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Andrzej\ANDRZEJ\INTERNET - CMS EDITO\Biuletyny\2025\1 kwartał\korekta_2\"/>
    </mc:Choice>
  </mc:AlternateContent>
  <xr:revisionPtr revIDLastSave="0" documentId="13_ncr:1_{1DFCC474-3AB2-4066-86C3-E241261EA39A}" xr6:coauthVersionLast="36" xr6:coauthVersionMax="36" xr10:uidLastSave="{00000000-0000-0000-0000-000000000000}"/>
  <bookViews>
    <workbookView xWindow="0" yWindow="0" windowWidth="23040" windowHeight="7692" tabRatio="799"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3" r:id="rId33"/>
    <sheet name="Tabl.16 cz.2" sheetId="110"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sheetId="45" r:id="rId42"/>
    <sheet name="Tabl. 24 cz. 1" sheetId="47" r:id="rId43"/>
    <sheet name="Tabl. 24 cz. 2" sheetId="48" r:id="rId44"/>
    <sheet name="Tabl. 25 cz. 1" sheetId="49" r:id="rId45"/>
    <sheet name="Tabl. 25 cz. 2" sheetId="50" r:id="rId46"/>
    <sheet name="Tabl. 26 cz. 1" sheetId="51" r:id="rId47"/>
    <sheet name="Tabl. 26 cz. 2" sheetId="52" r:id="rId48"/>
    <sheet name="Tabl. 27" sheetId="53" r:id="rId49"/>
    <sheet name="Tabl. 28 cz. 1" sheetId="54" r:id="rId50"/>
    <sheet name="Tabl. 28 cz. 2" sheetId="55" r:id="rId51"/>
    <sheet name="Tabl. 28 cz.3" sheetId="56" r:id="rId52"/>
    <sheet name="Tabl. 29 cz. 1" sheetId="57" r:id="rId53"/>
    <sheet name="Tabl. 29 cz. 2" sheetId="58" r:id="rId54"/>
    <sheet name="Tabl. 30 cz. 1" sheetId="59" r:id="rId55"/>
    <sheet name="Tabl. 30 cz. 2" sheetId="60" r:id="rId56"/>
    <sheet name="Tabl. 31 cz. 1" sheetId="61" r:id="rId57"/>
    <sheet name="Tabl. 31 cz. 2" sheetId="62" r:id="rId58"/>
    <sheet name="Tabl. 31 cz. 3" sheetId="63" r:id="rId59"/>
    <sheet name="Tabl. 31 cz. 4" sheetId="64" r:id="rId60"/>
    <sheet name="Tabl. 31 cz. 5" sheetId="65" r:id="rId61"/>
    <sheet name="Tabl. 32" sheetId="66" r:id="rId62"/>
    <sheet name="Tabl. 33" sheetId="109" r:id="rId63"/>
    <sheet name="Tabl. 34 cz. 1" sheetId="67" r:id="rId64"/>
    <sheet name="Tabl. 34 cz. 2" sheetId="68" r:id="rId65"/>
    <sheet name="Tabl. 35 cz. 1" sheetId="69" r:id="rId66"/>
    <sheet name="Tabl. 35 cz. 2" sheetId="70" r:id="rId67"/>
    <sheet name="Tabl. 36 cz. 1" sheetId="71" r:id="rId68"/>
    <sheet name="Tabl. 36 cz. 2" sheetId="72" r:id="rId69"/>
    <sheet name="Tabl. 36 cz. 3" sheetId="73" r:id="rId70"/>
    <sheet name="Tabl. 37" sheetId="74" r:id="rId71"/>
    <sheet name="Tabl. 38" sheetId="75" r:id="rId72"/>
    <sheet name="Tabl. 39" sheetId="76" r:id="rId73"/>
    <sheet name="Tabl. 40" sheetId="77" r:id="rId74"/>
    <sheet name="Tabl. 41" sheetId="78" r:id="rId75"/>
    <sheet name="Tabl. 42" sheetId="79" r:id="rId76"/>
    <sheet name="Tabl. 43" sheetId="80" r:id="rId77"/>
    <sheet name="Tabl. 44" sheetId="81" r:id="rId78"/>
    <sheet name="Tabl. 45 cz. 1" sheetId="82" r:id="rId79"/>
    <sheet name="Tabl. 45 cz. 2" sheetId="83" r:id="rId80"/>
    <sheet name="Tabl. 46 cz. 1" sheetId="101" r:id="rId81"/>
    <sheet name="Tabl. 46 cz. 2" sheetId="102" r:id="rId82"/>
    <sheet name="Tabl. 46 cz. 3" sheetId="103" r:id="rId83"/>
    <sheet name="Tabl. 46 cz. 4" sheetId="104" r:id="rId84"/>
    <sheet name="Tabl. 46 cz. 5" sheetId="105" r:id="rId85"/>
    <sheet name="Tabl. 46 cz. 6" sheetId="106" r:id="rId86"/>
    <sheet name="Tabl. 46 cz. 7" sheetId="107" r:id="rId87"/>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PODMIOTY_GOSPODARKI_NARODOWEJ">'Tabl. 34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0._PRZECIĘTNE_MIESIĘCZNE_WYNAGRODZENIA_BRUTTO_W_SEKTORZE_PRZEDSIĘBIORSTW__dok.">'Tabl. 10 cz.2'!$A$1</definedName>
    <definedName name="TABL._11._ŚWIADCZENIA_SPOŁECZNE_a">'Tabl. 11'!$A$1</definedName>
    <definedName name="TABL._12._WYNIKI_FINANSOWE_PRZEDSIĘBIORSTW_a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_a">'Tabl. 14 cz.1'!$A$1</definedName>
    <definedName name="TABL._14._RELACJE_EKONOMICZNE_ORAZ_STRUKTURA_PRZEDSIĘBIORSTW_WEDŁUG_UZYSKANYCH_WYNIKÓW_FINANSOWYCH_a__cd.">'Tabl. 14 cz.2'!$A$1</definedName>
    <definedName name="TABL._14._RELACJE_EKONOMICZNE_ORAZ_STRUKTURA_PRZEDSIĘBIORSTW_WEDŁUG_UZYSKANYCH_WYNIKÓW_FINANSOWYCH_a__dok.">'Tabl. 14 cz.3'!$A$1</definedName>
    <definedName name="TABL._16._AKTYWA_OBROTOWE_ORAZ_ZOBOWIĄZANIA_PRZEDSIĘBIORSTW_WEDŁUG_SEKCJI_a__dok.">'Tabl.16 cz.2'!$A$1</definedName>
    <definedName name="TABL._16._AKTYWA_OBROTOWE_ORAZ_ZOBOWIĄZANIA_PRZEDSIĘBIORSTW_WEDŁUG_SEKCJIa">'Tabl. 16 cz.1'!$A$1</definedName>
    <definedName name="TABL._18._PRZECIĘTNE_CENY_SKUPU_a_WAŻNIEJSZYCH_PRODUKTÓW_ROLNYCH">'Tabl. 18'!$A$1</definedName>
    <definedName name="TABL._19._PRZECIĘTNE_CENY_UZYSKIWANE_PRZEZ_ROLNIKÓW_NA_TARGOWISKACH_a">'Tabl. 19'!$A$1</definedName>
    <definedName name="TABL._20._RELACJE_CEN_W_ROLNICTWIE">'Tabl. 20'!$A$1</definedName>
    <definedName name="TABL._21._NAKŁADY_INWESTYCYJNE_a__dok.">'Tabl. 21 cz. 2'!$A$1</definedName>
    <definedName name="TABL._22._MIESZKANIA_a">'Tabl. 22'!$A$1</definedName>
    <definedName name="TABL._24._SKUP_WAŻNIEJSZYCH_PRODUKTÓW_ROLNYCH">'Tabl. 24 cz. 1'!$A$1</definedName>
    <definedName name="TABL._24._SKUP_WAŻNIEJSZYCH_PRODUKTÓW_ROLNYCH__dok.">'Tabl. 24 cz. 2'!$A$1</definedName>
    <definedName name="TABL._25._PRODUKCJA_SPRZEDANA_PRZEMYSŁU_a__dok.">'Tabl. 25 cz. 2'!$A$1</definedName>
    <definedName name="TABL._26._PRODUKCJA_WAŻNIEJSZYCH_WYROBÓW_WEDŁUG_PKWiU_a">'Tabl. 26 cz. 1'!$A$1</definedName>
    <definedName name="TABL._26._PRODUKCJA_WAŻNIEJSZYCH_WYROBÓW_WEDŁUG_PKWiU_a__dok.">'Tabl. 26 cz. 2'!$A$1</definedName>
    <definedName name="TABL._27._PRODUKCJA_SPRZEDANA_BUDOWNICTWA_a">'Tabl. 27'!$A$1</definedName>
    <definedName name="TABL._28._OBROTY_ŁADUNKOWE_W_PORTACH_MORSKICH_a__cd.">'Tabl. 28 cz. 2'!$A$1</definedName>
    <definedName name="TABL._28._OBROTY_ŁADUNKOWE_W_PORTACH_MORSKICH_a__dok.">'Tabl. 28 cz.3'!$A$1</definedName>
    <definedName name="TABL._29._SPRZEDAŻ_DETALICZNA_TOWARÓW_WEDŁUG_RODZAJÓW_DZIAŁALNOŚCI_PRZEDSIĘBIORSTWA_a__dok.">'Tabl. 29 cz. 2'!$A$1</definedName>
    <definedName name="TABL._3._PRACUJĄCY_W_SEKTORZE_PRZEDSIĘBIORSTW__cd.">'Tabl. 3 cz.2'!$A$1</definedName>
    <definedName name="TABL._3._PRACUJĄCY_W_SEKTORZE_PRZEDSIĘBIORSTW__dok.">'Tabl. 3 cz.4'!$A$1</definedName>
    <definedName name="TABL._31._WSKAŹNIKI_KONIUNKTURY_GOSPODARCZEJ_a__cd.">'Tabl. 31 cz. 2'!$A$1</definedName>
    <definedName name="TABL._31._WSKAŹNIKI_KONIUNKTURY_GOSPODARCZEJ_a__dok.">'Tabl. 31 cz. 5'!$A$1</definedName>
    <definedName name="TABL._33._WYPADKI_DROGOWE">'Tabl. 33'!$A$1</definedName>
    <definedName name="TABL._34._PODMIOTY_GOSPODARKI_NARODOWEJ_1_W_REJESTRZE_REGON_WEDŁUG_SEKCJI__dok.">'Tabl. 34 cz. 2'!$A$1</definedName>
    <definedName name="TABL._35._PODMIOTY_GOSPODARKI_NARODOWEJ_a_W_REJESTRZE_REGON_WEDŁUG_FORMY_PRAWNEJ">'Tabl. 35 cz. 1'!$A$1</definedName>
    <definedName name="TABL._35._PODMIOTY_GOSPODARKI_NARODOWEJ_a_W_REJESTRZE_REGON_WEDŁUG_FORMY_PRAWNEJ__dok.">'Tabl. 35 cz. 2'!$A$1</definedName>
    <definedName name="TABL._36._LUDNOŚĆ_a_W_2024_R.__cd.">'Tabl. 36 cz. 2'!$A$1</definedName>
    <definedName name="TABL._36._LUDNOŚĆ_a_W_2024_R.__dok.">'Tabl. 36 cz. 3'!$A$1</definedName>
    <definedName name="TABL._37._RUCH_NATURALNY_LUDNOŚCI_W_2024_R.">'Tabl. 37'!$A$1</definedName>
    <definedName name="TABL._38._BEZROBOTNI_ZAREJESTROWANI_I_OFERTY_PRACY_W_2025_R.">'Tabl. 38'!$A$1</definedName>
    <definedName name="TABL._39._BEZROBOTNI_ZAREJESTROWANI_WEDŁUG_WIEKU_W_2025_R.">'Tabl. 39'!$A$1</definedName>
    <definedName name="TABL._4._PRZECIĘTNE_ZATRUDNIENIE_W_SEKTORZE_PRZEDSIĘBIORSTW">'Tabl. 4 cz.1'!$A$1</definedName>
    <definedName name="TABL._4._PRZECIĘTNE_ZATRUDNIENIE_W_SEKTORZE_PRZEDSIĘBIORSTW__dok.">'Tabl. 4 cz.2'!$A$1</definedName>
    <definedName name="TABL._40._BEZROBOTNI_ZAREJESTROWANI_WEDŁUG_POZIOMU_WYKSZTAŁCENIA_W_2025_R.">'Tabl. 40'!$A$1</definedName>
    <definedName name="TABL._41._MIESZKANIA_ODDANE_DO_UŻYTKOWANIA_W_OKRESIE_STYCZEŃ_MARZEC_2025_R.">'Tabl. 41'!$A$1</definedName>
    <definedName name="TABL._42._PRZESTĘPSTWA_STWIERDZONE_a_W_OKRESIE_STYCZEŃ_MARZEC_2025_R.">'Tabl. 42'!$A$1</definedName>
    <definedName name="TABL._43._WSKAŹNIKI_WYKRYWALNOŚCI_SPRAWCÓW_PRZESTĘPSTW_a_W_OKRESIE_STYCZEŃ_MARZEC_2025">'Tabl. 43'!$A$1</definedName>
    <definedName name="TABL._44._WYPADKI_DROGOWE_W_OKRESIE_STYCZEŃ_MARZEC_2025_R.">'Tabl. 44'!$A$1</definedName>
    <definedName name="TABL._45._PODMIOTY_GOSPODARKI_NARODOWEJ_a_W_REJESTRZE_REGON_W_2025_R.">'Tabl. 45 cz. 1'!$A$1</definedName>
    <definedName name="TABL._45._PODMIOTY_GOSPODARKI_NARODOWEJ_a_W_REJESTRZE_REGON_W_2025_R.__dok.">'Tabl. 45 cz. 2'!$A$1</definedName>
    <definedName name="TABL._46._PODSTAWOWE_DANE_O_WOJEWÓDZTWACH">'Tabl. 46 cz. 1'!$A$1</definedName>
    <definedName name="TABL._46._PODSTAWOWE_DANE_O_WOJEWÓDZTWACH__cd.">'Tabl. 46 cz. 2'!$A$1</definedName>
    <definedName name="TABL._46._PODSTAWOWE_DANE_O_WOJEWÓDZTWACH__dok.">'Tabl. 46 cz. 7'!$A$1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_a">'Tabl. 6'!$A$1</definedName>
    <definedName name="TABL._7._BEZROBOTNI_ZAREJESTROWANI_WEDŁUG_POZIOMU_WYKSZTAŁCENIA__WIEKU__CZASU_POZOSTAWANIA_BEZ_PRACY_I_STAŻU_PRACY">'Tabl. 7 cz.1'!$A$1</definedName>
    <definedName name="TABL._7._BEZROBOTNI_ZAREJESTROWANI_WEDŁUG_POZIOMU_WYKSZTAŁCENIA__WIEKU__CZASU_POZOSTAWANIA_BEZ_PRACY_I_STAŻU_PRACY__dok.">'Tabl. 7 cz. 2'!$A$1</definedName>
    <definedName name="TABL._8._AKTYWNOŚĆ_EKONOMICZNA_LUDNOŚCI___NA_PODSTAWIE_BAEL_ab">'Tabl. 8'!$A$1</definedName>
    <definedName name="TABL._9._BEZROBOCIE_WEDŁUG_BAEL_ab">'Tabl. 9'!$A$1</definedName>
    <definedName name="TABL.15._AKTYWA_OBROTOWE_ORAZ_ZOBOWIĄZANIA_KRÓTKO__I_DŁUGOTERMINOWE_PRZEDSIĘBIORSTW_a">'Tabl. 15'!$A$1</definedName>
    <definedName name="TABL.30._WYKORZYSTANIE_TURYSTYCZNYCH_OBIEKTÓW_NOCLEGOWYCH_ab__dok.">'Tabl. 30 cz. 2'!$A$1</definedName>
    <definedName name="TURYSTYKA">'Tabl. 30 cz. 1'!$A$1</definedName>
    <definedName name="WYBRANE_DANE_O_PODREGIONACH_I_POWIATACH">'Tabl. 36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<sst xmlns="http://schemas.openxmlformats.org/spreadsheetml/2006/main" count="4961" uniqueCount="1950">
  <si>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</si>
  <si>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</si>
  <si>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</si>
  <si>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</si>
  <si>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</si>
  <si>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</si>
  <si>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</si>
  <si>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</si>
  <si>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</si>
  <si>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</si>
  <si>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</si>
  <si>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</si>
  <si>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</si>
  <si>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</si>
  <si>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</si>
  <si>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</si>
  <si>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</si>
  <si>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</si>
  <si>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</si>
  <si>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</si>
  <si>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</si>
  <si>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</si>
  <si>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</si>
  <si>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</si>
  <si>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</si>
  <si>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</si>
  <si>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</si>
  <si>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</si>
  <si>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</si>
  <si>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</si>
  <si>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</si>
  <si>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</si>
  <si>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</si>
  <si>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</si>
  <si>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</si>
  <si>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</si>
  <si>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</si>
  <si>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</si>
  <si>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</si>
  <si>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</si>
  <si>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</si>
  <si>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</si>
  <si>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</si>
  <si>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</si>
  <si>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</si>
  <si>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</si>
  <si>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</si>
  <si>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</si>
  <si>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</si>
  <si>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</si>
  <si>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</si>
  <si>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</si>
  <si>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</si>
  <si>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</si>
  <si>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</si>
  <si>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</si>
  <si>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</si>
  <si>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</si>
  <si>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</si>
  <si>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</si>
  <si>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</si>
  <si>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</si>
  <si>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</si>
  <si>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traffic</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</si>
  <si>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</si>
  <si>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</si>
  <si>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</si>
  <si>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</si>
  <si>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</si>
  <si>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</si>
  <si>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</si>
  <si>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</si>
  <si>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</si>
  <si>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</si>
  <si>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</si>
  <si>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</si>
  <si>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</si>
  <si>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</si>
  <si>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</si>
  <si>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</si>
  <si>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</si>
  <si>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</si>
  <si>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</si>
  <si>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</si>
  <si>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</si>
  <si>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</si>
  <si>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</si>
  <si>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</si>
  <si>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</si>
  <si>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</si>
  <si>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</si>
  <si>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</si>
  <si>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</si>
  <si>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</si>
  <si>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</si>
  <si>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</si>
  <si>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</si>
  <si>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</si>
  <si>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</si>
  <si>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</si>
  <si>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</si>
  <si>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</si>
  <si>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</si>
  <si>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</si>
  <si>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</si>
  <si>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</si>
  <si>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</si>
  <si>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</si>
  <si>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</si>
  <si>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</si>
  <si>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</si>
  <si>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</si>
  <si>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</si>
  <si>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</si>
  <si>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</si>
  <si>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</si>
  <si>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</si>
  <si>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</si>
  <si>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</si>
  <si>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</si>
  <si>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</si>
  <si>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</si>
  <si>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</si>
  <si>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</si>
  <si>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</si>
  <si>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</si>
  <si>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</si>
  <si>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</si>
  <si>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</si>
  <si>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</si>
  <si>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</si>
  <si>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</si>
  <si>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</si>
  <si>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</si>
  <si>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</si>
  <si>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</si>
  <si>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</si>
  <si>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</si>
  <si>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</si>
  <si>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</si>
  <si>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</si>
  <si>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</si>
  <si>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</si>
  <si>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</si>
  <si>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</si>
  <si>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</si>
  <si>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</si>
  <si>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</si>
  <si>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</si>
  <si>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</si>
  <si>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</si>
  <si>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</si>
  <si>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</si>
  <si>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</si>
  <si>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</si>
  <si>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</si>
  <si>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</si>
  <si>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</si>
  <si>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</si>
  <si>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</si>
  <si>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</si>
  <si>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</si>
  <si>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</si>
  <si>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</si>
  <si>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</si>
  <si>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</si>
  <si>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</si>
  <si>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</si>
  <si>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</si>
  <si>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</si>
  <si>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</si>
  <si>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</si>
  <si>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</si>
  <si>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</si>
  <si>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</si>
  <si>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</si>
  <si>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</si>
  <si>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</si>
  <si>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</si>
  <si>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</si>
  <si>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</si>
  <si>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</si>
  <si>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</si>
  <si>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</si>
  <si>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</si>
  <si>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</si>
  <si>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</si>
  <si>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</si>
  <si>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</si>
  <si>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</si>
  <si>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</si>
  <si>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</si>
  <si>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</si>
  <si>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</si>
  <si>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</si>
  <si>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</si>
  <si>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</si>
  <si>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</si>
  <si>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</si>
  <si>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</si>
  <si>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</si>
  <si>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</si>
  <si>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</si>
  <si>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</si>
  <si>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</si>
  <si>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</si>
  <si>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</si>
  <si>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</si>
  <si>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</si>
  <si>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</si>
  <si>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</si>
  <si>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</si>
  <si>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</si>
  <si>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</si>
  <si>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</si>
  <si>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</si>
  <si>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</si>
  <si>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</si>
  <si>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</si>
  <si>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</si>
  <si>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</si>
  <si>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</si>
  <si>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</si>
  <si>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</si>
  <si>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</si>
  <si>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</si>
  <si>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</si>
  <si>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</si>
  <si>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</si>
  <si>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</si>
  <si>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</si>
  <si>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</si>
  <si>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</si>
  <si>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</si>
  <si>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</si>
  <si>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</si>
  <si>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</si>
  <si>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</si>
  <si>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</si>
  <si>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</si>
  <si>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</si>
  <si>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</si>
  <si>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</si>
  <si>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</si>
  <si>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</si>
  <si>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</si>
  <si>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</si>
  <si>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</si>
  <si>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</si>
  <si>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</si>
  <si>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</si>
  <si>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</si>
  <si>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</si>
  <si>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</si>
  <si>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</si>
  <si>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</si>
  <si>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</si>
  <si>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</si>
  <si>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</si>
  <si>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</si>
  <si>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</si>
  <si>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</si>
  <si>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</si>
  <si>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</si>
  <si>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</si>
  <si>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</si>
  <si>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</si>
  <si>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</si>
  <si>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</si>
  <si>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</si>
  <si>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</si>
  <si>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Ogółem 
</t>
    </r>
    <r>
      <rPr>
        <sz val="9"/>
        <color theme="1" tint="0.249977111117893"/>
        <rFont val="Arial"/>
        <family val="2"/>
        <charset val="238"/>
      </rPr>
      <t xml:space="preserve">Total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</si>
  <si>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</si>
  <si>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</si>
  <si>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</si>
  <si>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</si>
  <si>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</si>
  <si>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</si>
  <si>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</si>
  <si>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</si>
  <si>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</si>
  <si>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</si>
  <si>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</si>
  <si>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</si>
  <si>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</si>
  <si>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</si>
  <si>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</si>
  <si>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</si>
  <si>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</si>
  <si>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</si>
  <si>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</si>
  <si>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</si>
  <si>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</si>
  <si>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</si>
  <si>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</si>
  <si>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</si>
  <si>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</si>
  <si>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</si>
  <si>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</si>
  <si>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</si>
  <si>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</si>
  <si>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</si>
  <si>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</si>
  <si>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</si>
  <si>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</si>
  <si>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</si>
  <si>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</si>
  <si>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</si>
  <si>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w zł 
</t>
    </r>
    <r>
      <rPr>
        <sz val="9"/>
        <color theme="1" tint="0.249977111117893"/>
        <rFont val="Arial"/>
        <family val="2"/>
        <charset val="238"/>
      </rPr>
      <t xml:space="preserve"> in PLN </t>
    </r>
  </si>
  <si>
    <r>
      <t xml:space="preserve">ogółem 
</t>
    </r>
    <r>
      <rPr>
        <sz val="9"/>
        <color theme="1" tint="0.249977111117893"/>
        <rFont val="Arial"/>
        <family val="2"/>
        <charset val="238"/>
      </rPr>
      <t xml:space="preserve"> total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</si>
  <si>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</si>
  <si>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</si>
  <si>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</si>
  <si>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</si>
  <si>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</si>
  <si>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</si>
  <si>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</si>
  <si>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</si>
  <si>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</si>
  <si>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</si>
  <si>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</si>
  <si>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</si>
  <si>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</si>
  <si>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</si>
  <si>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</si>
  <si>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</si>
  <si>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</si>
  <si>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</si>
  <si>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</si>
  <si>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</si>
  <si>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</si>
  <si>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</si>
  <si>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</si>
  <si>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</si>
  <si>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</si>
  <si>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</si>
  <si>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</si>
  <si>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</si>
  <si>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</si>
  <si>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</si>
  <si>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</si>
  <si>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</si>
  <si>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</si>
  <si>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</si>
  <si>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</si>
  <si>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</si>
  <si>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</si>
  <si>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</si>
  <si>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</si>
  <si>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</si>
  <si>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</si>
  <si>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</si>
  <si>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</si>
  <si>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</si>
  <si>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</si>
  <si>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</si>
  <si>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</si>
  <si>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</si>
  <si>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</si>
  <si>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</si>
  <si>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</si>
  <si>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</si>
  <si>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</si>
  <si>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</si>
  <si>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</si>
  <si>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</si>
  <si>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</si>
  <si>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</si>
  <si>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</si>
  <si>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</si>
  <si>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</si>
  <si>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 xml:space="preserve">SPECIFICATION </t>
    </r>
  </si>
  <si>
    <r>
      <t xml:space="preserve">w liczbach bezwzględnych
</t>
    </r>
    <r>
      <rPr>
        <sz val="9"/>
        <color theme="1" tint="0.249977111117893"/>
        <rFont val="Arial"/>
        <family val="2"/>
        <charset val="238"/>
      </rPr>
      <t>in absolute numbers</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</si>
  <si>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</si>
  <si>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</si>
  <si>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</si>
  <si>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</si>
  <si>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</si>
  <si>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</si>
  <si>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</si>
  <si>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</si>
  <si>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</si>
  <si>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</si>
  <si>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</si>
  <si>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</si>
  <si>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</si>
  <si>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</si>
  <si>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</si>
  <si>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</si>
  <si>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</si>
  <si>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</si>
  <si>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</si>
  <si>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</si>
  <si>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</si>
  <si>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</si>
  <si>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</si>
  <si>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</si>
  <si>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</si>
  <si>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</si>
  <si>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</si>
  <si>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</si>
  <si>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</si>
  <si>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</si>
  <si>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</si>
  <si>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</si>
  <si>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</si>
  <si>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</si>
  <si>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</si>
  <si>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</si>
  <si>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</si>
  <si>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</si>
  <si>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</si>
  <si>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</si>
  <si>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</si>
  <si>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</si>
  <si>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</si>
  <si>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</si>
  <si>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</si>
  <si>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</si>
  <si>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</si>
  <si>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</si>
  <si>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</si>
  <si>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</si>
  <si>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</si>
  <si>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</si>
  <si>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</si>
  <si>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</si>
  <si>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</si>
  <si>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</si>
  <si>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</si>
  <si>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</si>
  <si>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</si>
  <si>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</si>
  <si>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</si>
  <si>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</si>
  <si>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</si>
  <si>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</si>
  <si>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</si>
  <si>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</si>
  <si>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</si>
  <si>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</si>
  <si>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</si>
  <si>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</si>
  <si>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</si>
  <si>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</si>
  <si>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</si>
  <si>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</si>
  <si>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</si>
  <si>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</si>
  <si>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</si>
  <si>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</si>
  <si>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</si>
  <si>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</si>
  <si>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</si>
  <si>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</si>
  <si>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</si>
  <si>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</si>
  <si>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</si>
  <si>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</si>
  <si>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</si>
  <si>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</si>
  <si>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</si>
  <si>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</si>
  <si>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</si>
  <si>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</si>
  <si>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</si>
  <si>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</si>
  <si>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</si>
  <si>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</si>
  <si>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</si>
  <si>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</si>
  <si>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</si>
  <si>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</si>
  <si>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</si>
  <si>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</si>
  <si>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</si>
  <si>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</si>
  <si>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</si>
  <si>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</si>
  <si>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</si>
  <si>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</si>
  <si>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</si>
  <si>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</si>
  <si>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</si>
  <si>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</si>
  <si>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</si>
  <si>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</si>
  <si>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</si>
  <si>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</si>
  <si>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</si>
  <si>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</si>
  <si>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</si>
  <si>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</si>
  <si>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</si>
  <si>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</si>
  <si>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</si>
  <si>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</si>
  <si>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</si>
  <si>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</si>
  <si>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</si>
  <si>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</si>
  <si>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</si>
  <si>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</si>
  <si>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</si>
  <si>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</si>
  <si>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</si>
  <si>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</si>
  <si>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</si>
  <si>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</si>
  <si>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</si>
  <si>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</si>
  <si>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</si>
  <si>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</si>
  <si>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</si>
  <si>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</si>
  <si>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</si>
  <si>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</si>
  <si>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</si>
  <si>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</si>
  <si>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</si>
  <si>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</si>
  <si>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</si>
  <si>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</si>
  <si>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</si>
  <si>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 xml:space="preserve">BASIC DATA ON VOIVODSHIPS </t>
  </si>
  <si>
    <t>BASIC DATA ON VOIVODSHIPS (cont.)</t>
  </si>
  <si>
    <t>BASIC DATA ON VOIVODSHIPS (cont.)</t>
  </si>
  <si>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</si>
  <si>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</si>
  <si>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</si>
  <si>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</si>
  <si>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</si>
  <si>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</si>
  <si>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</si>
  <si>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</si>
  <si>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</si>
  <si>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</si>
  <si>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</si>
  <si>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</si>
  <si>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</si>
  <si>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</si>
  <si>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</si>
  <si>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</si>
  <si>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</si>
  <si>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</si>
  <si>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</si>
  <si>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</si>
  <si>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</si>
  <si>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</si>
  <si>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</si>
  <si>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</si>
  <si>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</si>
  <si>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</si>
  <si>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</si>
  <si>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</si>
  <si>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</si>
  <si>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</si>
  <si>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</si>
  <si>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</si>
  <si>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</si>
  <si>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</si>
  <si>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</si>
  <si>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</si>
  <si>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</si>
  <si>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</si>
  <si>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t>TABL. 19</t>
  </si>
  <si>
    <t>TABL. 21CZ.1</t>
  </si>
  <si>
    <t>TABL. 21CZ.2</t>
  </si>
  <si>
    <t>TABL. 22</t>
  </si>
  <si>
    <t>TABL .24CZ.1</t>
  </si>
  <si>
    <t>TABL. 25CZ.1</t>
  </si>
  <si>
    <t>TABL. 27</t>
  </si>
  <si>
    <t>TABL. 28CZ.1</t>
  </si>
  <si>
    <t>TABL. 28CZ.2</t>
  </si>
  <si>
    <t>TABL .28CZ.3</t>
  </si>
  <si>
    <t>TABL. 31CZ.3</t>
  </si>
  <si>
    <t>TABL. 31CZ.4</t>
  </si>
  <si>
    <t>TABL. 31CZ.5</t>
  </si>
  <si>
    <t>TABL. 32</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</si>
  <si>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</si>
  <si>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</si>
  <si>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</si>
  <si>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</si>
  <si>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</si>
  <si>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</si>
  <si>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</si>
  <si>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</si>
  <si>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</si>
  <si>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</si>
  <si>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</si>
  <si>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</si>
  <si>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</si>
  <si>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</si>
  <si>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</si>
  <si>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</si>
  <si>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</si>
  <si>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</si>
  <si>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</si>
  <si>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</si>
  <si>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</si>
  <si>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</si>
  <si>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</si>
  <si>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</si>
  <si>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</si>
  <si>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</si>
  <si>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</si>
  <si>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</si>
  <si>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</si>
  <si>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</si>
  <si>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</si>
  <si>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</si>
  <si>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</si>
  <si>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</si>
  <si>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</si>
  <si>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</si>
  <si>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</si>
  <si>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</si>
  <si>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</si>
  <si>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</si>
  <si>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</si>
  <si>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</si>
  <si>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</si>
  <si>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</si>
  <si>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</si>
  <si>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</si>
  <si>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</si>
  <si>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</si>
  <si>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</si>
  <si>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</si>
  <si>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</si>
  <si>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</si>
  <si>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</si>
  <si>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</si>
  <si>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</si>
  <si>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</si>
  <si>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</si>
  <si>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</si>
  <si>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</si>
  <si>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</si>
  <si>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</si>
  <si>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</si>
  <si>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</si>
  <si>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</si>
  <si>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</si>
  <si>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</si>
  <si>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</si>
  <si>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</si>
  <si>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</si>
  <si>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</si>
  <si>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</si>
  <si>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</si>
  <si>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</si>
  <si>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</si>
  <si>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</si>
  <si>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</si>
  <si>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</si>
  <si>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</si>
  <si>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</si>
  <si>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</si>
  <si>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</si>
  <si>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</si>
  <si>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</si>
  <si>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</si>
  <si>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</si>
  <si>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</si>
  <si>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</si>
  <si>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</si>
  <si>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</si>
  <si>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</si>
  <si>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</si>
  <si>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</si>
  <si>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</si>
  <si>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</si>
  <si>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</si>
  <si>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</si>
  <si>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</si>
  <si>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</si>
  <si>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</si>
  <si>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</si>
  <si>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</si>
  <si>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</si>
  <si>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</si>
  <si>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</si>
  <si>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</si>
  <si>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</si>
  <si>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</si>
  <si>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</si>
  <si>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</si>
  <si>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</si>
  <si>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</si>
  <si>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</si>
  <si>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</si>
  <si>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</si>
  <si>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</si>
  <si>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</si>
  <si>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</si>
  <si>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</si>
  <si>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</si>
  <si>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</si>
  <si>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</si>
  <si>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</si>
  <si>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</si>
  <si>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</si>
  <si>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</si>
  <si>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PODSTAWOWE DANE O WOJEWÓDZTWACH
</t>
    </r>
    <r>
      <rPr>
        <sz val="9"/>
        <color theme="1" tint="0.249977111117893"/>
        <rFont val="Arial"/>
        <family val="2"/>
        <charset val="238"/>
      </rPr>
      <t>BASIC DATA ON VOIVODSHIPS</t>
    </r>
  </si>
  <si>
    <t>a Dane narastające.</t>
  </si>
  <si>
    <t>a Accrued data.</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</si>
  <si>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</si>
  <si>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</si>
  <si>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</si>
  <si>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</si>
  <si>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</si>
  <si>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</si>
  <si>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</si>
  <si>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</si>
  <si>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</si>
  <si>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</si>
  <si>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</si>
  <si>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</si>
  <si>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</si>
  <si>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</si>
  <si>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</si>
  <si>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</si>
  <si>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</si>
  <si>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</si>
  <si>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</si>
  <si>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</si>
  <si>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</si>
  <si>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</si>
  <si>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a See general notes item 11 and methodological notes item 25 and 26. </t>
  </si>
  <si>
    <t xml:space="preserve">a Patrz wyjaśnienia metodyczne pkt 4.         </t>
  </si>
  <si>
    <t>a See methodological notes item 4.</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</si>
  <si>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</si>
  <si>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</si>
  <si>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</si>
  <si>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</si>
  <si>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</si>
  <si>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</si>
  <si>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</si>
  <si>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</si>
  <si>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</si>
  <si>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</si>
  <si>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</si>
  <si>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</si>
  <si>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</si>
  <si>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</si>
  <si>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</si>
  <si>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</si>
  <si>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 mln zł
</t>
    </r>
    <r>
      <rPr>
        <sz val="9"/>
        <color theme="1" tint="0.249977111117893"/>
        <rFont val="Arial"/>
        <family val="2"/>
        <charset val="238"/>
      </rPr>
      <t xml:space="preserve"> in million PLN </t>
    </r>
  </si>
  <si>
    <t>w tym:     </t>
  </si>
  <si>
    <t xml:space="preserve">TRADE </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</si>
  <si>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</si>
  <si>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</si>
  <si>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</si>
  <si>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</si>
  <si>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</si>
  <si>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</si>
  <si>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</si>
  <si>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</si>
  <si>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</si>
  <si>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</si>
  <si>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</si>
  <si>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</si>
  <si>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</si>
  <si>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</si>
  <si>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</si>
  <si>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</si>
  <si>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</si>
  <si>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</si>
  <si>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</si>
  <si>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</si>
  <si>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</si>
  <si>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</si>
  <si>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</si>
  <si>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</si>
  <si>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</si>
  <si>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</si>
  <si>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</si>
  <si>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</si>
  <si>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</si>
  <si>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</si>
  <si>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</si>
  <si>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</si>
  <si>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</si>
  <si>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</si>
  <si>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</si>
  <si>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</si>
  <si>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</si>
  <si>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</si>
  <si>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</si>
  <si>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</si>
  <si>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</si>
  <si>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</si>
  <si>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</si>
  <si>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</si>
  <si>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</si>
  <si>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</si>
  <si>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</si>
  <si>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</si>
  <si>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</si>
  <si>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</si>
  <si>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</si>
  <si>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</si>
  <si>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</si>
  <si>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</si>
  <si>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</si>
  <si>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</si>
  <si>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</si>
  <si>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</si>
  <si>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</si>
  <si>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</si>
  <si>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</si>
  <si>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</si>
  <si>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</si>
  <si>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</si>
  <si>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</si>
  <si>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</si>
  <si>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</si>
  <si>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</si>
  <si>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</si>
  <si>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</si>
  <si>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</si>
  <si>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</si>
  <si>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</si>
  <si>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</si>
  <si>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</si>
  <si>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</si>
  <si>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</si>
  <si>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</si>
  <si>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</si>
  <si>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</si>
  <si>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</si>
  <si>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</si>
  <si>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</si>
  <si>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</si>
  <si>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</si>
  <si>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</si>
  <si>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</si>
  <si>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Stopień wykorzystania miejsc noclegowych w %
</t>
    </r>
    <r>
      <rPr>
        <sz val="9"/>
        <color theme="1" tint="0.249977111117893"/>
        <rFont val="Arial"/>
        <family val="2"/>
        <charset val="238"/>
      </rPr>
      <t>Utilisation of bed places in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</si>
  <si>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</si>
  <si>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</si>
  <si>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</si>
  <si>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</si>
  <si>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</si>
  <si>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</si>
  <si>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</si>
  <si>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</si>
  <si>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</si>
  <si>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</si>
  <si>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</si>
  <si>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</si>
  <si>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</si>
  <si>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</si>
  <si>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</si>
  <si>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</si>
  <si>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</si>
  <si>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</si>
  <si>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</si>
  <si>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</si>
  <si>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</si>
  <si>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</si>
  <si>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</si>
  <si>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</si>
  <si>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</si>
  <si>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</si>
  <si>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</si>
  <si>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</si>
  <si>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</si>
  <si>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</si>
  <si>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</si>
  <si>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</si>
  <si>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</si>
  <si>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</si>
  <si>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</si>
  <si>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</si>
  <si>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</si>
  <si>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</si>
  <si>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</si>
  <si>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</si>
  <si>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</si>
  <si>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</si>
  <si>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</si>
  <si>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</si>
  <si>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</si>
  <si>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</si>
  <si>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</si>
  <si>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</si>
  <si>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</si>
  <si>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</si>
  <si>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</si>
  <si>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</si>
  <si>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</si>
  <si>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</si>
  <si>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</si>
  <si>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</si>
  <si>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</si>
  <si>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</si>
  <si>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</si>
  <si>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</si>
  <si>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</si>
  <si>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</si>
  <si>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</si>
  <si>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</si>
  <si>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</si>
  <si>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</si>
  <si>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</si>
  <si>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</si>
  <si>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</si>
  <si>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</si>
  <si>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</si>
  <si>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</si>
  <si>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</si>
  <si>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</si>
  <si>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</si>
  <si>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</si>
  <si>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</si>
  <si>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</si>
  <si>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</si>
  <si>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</si>
  <si>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</si>
  <si>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</si>
  <si>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</si>
  <si>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</si>
  <si>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</si>
  <si>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</si>
  <si>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</si>
  <si>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</si>
  <si>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</si>
  <si>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</si>
  <si>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</si>
  <si>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</si>
  <si>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</si>
  <si>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</si>
  <si>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</si>
  <si>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</si>
  <si>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</si>
  <si>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</si>
  <si>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</si>
  <si>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</si>
  <si>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</si>
  <si>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</si>
  <si>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</si>
  <si>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</si>
  <si>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</si>
  <si>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</si>
  <si>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</si>
  <si>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</si>
  <si>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</si>
  <si>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</si>
  <si>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</si>
  <si>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</si>
  <si>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</si>
  <si>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</si>
  <si>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</si>
  <si>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</si>
  <si>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</si>
  <si>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</si>
  <si>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</si>
  <si>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</si>
  <si>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</si>
  <si>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</si>
  <si>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</si>
  <si>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</si>
  <si>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</si>
  <si>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</si>
  <si>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</si>
  <si>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</si>
  <si>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</si>
  <si>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</si>
  <si>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</si>
  <si>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</si>
  <si>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</si>
  <si>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</si>
  <si>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</si>
  <si>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</si>
  <si>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</si>
  <si>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</si>
  <si>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</si>
  <si>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</si>
  <si>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</si>
  <si>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</si>
  <si>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</si>
  <si>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</si>
  <si>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</si>
  <si>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</si>
  <si>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</si>
  <si>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</si>
  <si>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</si>
  <si>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</si>
  <si>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</si>
  <si>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</si>
  <si>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</si>
  <si>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</si>
  <si>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</si>
  <si>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</si>
  <si>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</si>
  <si>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</si>
  <si>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</si>
  <si>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</si>
  <si>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</si>
  <si>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</si>
  <si>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</si>
  <si>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</si>
  <si>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</si>
  <si>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</si>
  <si>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</si>
  <si>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</si>
  <si>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</si>
  <si>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</si>
  <si>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</si>
  <si>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</si>
  <si>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</si>
  <si>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</si>
  <si>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</si>
  <si>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</si>
  <si>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</si>
  <si>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</si>
  <si>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</si>
  <si>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</si>
  <si>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</si>
  <si>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</si>
  <si>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</si>
  <si>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</si>
  <si>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</si>
  <si>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</si>
  <si>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</si>
  <si>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</si>
  <si>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</si>
  <si>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</si>
  <si>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</si>
  <si>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</si>
  <si>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</si>
  <si>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</si>
  <si>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</si>
  <si>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</si>
  <si>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</si>
  <si>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</si>
  <si>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</si>
  <si>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</si>
  <si>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</si>
  <si>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</si>
  <si>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</si>
  <si>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</si>
  <si>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</si>
  <si>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</si>
  <si>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</si>
  <si>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</si>
  <si>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</si>
  <si>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</si>
  <si>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c Regardless of the maturity date.</t>
  </si>
  <si>
    <t>c Bez względu na okres wymagalności zapłaty.</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</si>
  <si>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</si>
  <si>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</si>
  <si>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</si>
  <si>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</si>
  <si>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</si>
  <si>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</si>
  <si>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a Podstawowych (bez ziarna siewnego); łącznie z mieszankami zbożowymi.</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</si>
  <si>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</si>
  <si>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</si>
  <si>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</si>
  <si>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</si>
  <si>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</si>
  <si>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</si>
  <si>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</si>
  <si>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</si>
  <si>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</si>
  <si>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</si>
  <si>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</si>
  <si>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</si>
  <si>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</si>
  <si>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a Data concerning facilities with 10 or more bed places.</t>
  </si>
  <si>
    <t>b Data are presented including the imputation for units which refused to participate in the survey.</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</si>
  <si>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</si>
  <si>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</si>
  <si>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</si>
  <si>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</si>
  <si>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</si>
  <si>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</si>
  <si>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</si>
  <si>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</si>
  <si>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</si>
  <si>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</si>
  <si>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</si>
  <si>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</si>
  <si>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</si>
  <si>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</si>
  <si>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</si>
  <si>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</si>
  <si>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</si>
  <si>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</si>
  <si>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t>a Patrz wyjaśnienia metodyczne pkt 23; bez osób prowadzących gospodarstwa indywidualne w rolnictwie.</t>
  </si>
  <si>
    <t>b Dzieci w wieku poniżej 1 roku.</t>
  </si>
  <si>
    <t>b Szacowanej na koniec każdego miesiąca.</t>
  </si>
  <si>
    <t>b Estimated as of the end of each month.</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</si>
  <si>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</si>
  <si>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</si>
  <si>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</si>
  <si>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</si>
  <si>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</si>
  <si>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</si>
  <si>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</si>
  <si>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</si>
  <si>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t xml:space="preserve">b Z wyłączeniem działu „Handel hurtowy </t>
    </r>
    <r>
      <rPr>
        <vertAlign val="superscript"/>
        <sz val="8"/>
        <rFont val="Arial"/>
        <family val="2"/>
        <charset val="238"/>
      </rPr>
      <t>∆</t>
    </r>
    <r>
      <rPr>
        <sz val="8"/>
        <rFont val="Arial"/>
        <family val="2"/>
        <charset val="238"/>
      </rPr>
      <t>”.</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</si>
  <si>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</si>
  <si>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</si>
  <si>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</si>
  <si>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</si>
  <si>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</si>
  <si>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</si>
  <si>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</si>
  <si>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</si>
  <si>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</si>
  <si>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</si>
  <si>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</si>
  <si>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a Patrz wyjaśnienia metodyczne pkt 20.</t>
  </si>
  <si>
    <t>a See methodological notes item 20.</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</si>
  <si>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</si>
  <si>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</si>
  <si>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</si>
  <si>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</si>
  <si>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</si>
  <si>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RELACJE CEN W ROLNICTWIE
</t>
    </r>
    <r>
      <rPr>
        <sz val="9"/>
        <color theme="1" tint="0.249977111117893"/>
        <rFont val="Arial"/>
        <family val="2"/>
        <charset val="238"/>
      </rPr>
      <t>PRICE RELATIONS IN AGRICULTURE</t>
    </r>
  </si>
  <si>
    <r>
      <t xml:space="preserve">w wadze żywej – w t
</t>
    </r>
    <r>
      <rPr>
        <sz val="9"/>
        <color theme="1" tint="0.249977111117893"/>
        <rFont val="Arial"/>
        <family val="2"/>
        <charset val="238"/>
      </rPr>
      <t>in live weight – in tonnes</t>
    </r>
  </si>
  <si>
    <t>TABL. 23</t>
  </si>
  <si>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</si>
  <si>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</si>
  <si>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</si>
  <si>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</si>
  <si>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na chów o wadze
50 kg i więcej 
</t>
    </r>
    <r>
      <rPr>
        <sz val="9"/>
        <color theme="1" tint="0.249977111117893"/>
        <rFont val="Arial"/>
        <family val="2"/>
        <charset val="238"/>
      </rPr>
      <t xml:space="preserve">for breeding 
50 kg and more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</si>
  <si>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</si>
  <si>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ab</t>
    </r>
  </si>
  <si>
    <r>
      <t xml:space="preserve">ECONOMIC ACTIVITY OF THE POPULATION - LFS BASIS </t>
    </r>
    <r>
      <rPr>
        <vertAlign val="superscript"/>
        <sz val="10"/>
        <color theme="1" tint="0.249977111117893"/>
        <rFont val="Arial"/>
        <family val="2"/>
        <charset val="238"/>
      </rPr>
      <t>ab</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</si>
  <si>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ab</t>
    </r>
  </si>
  <si>
    <r>
      <t xml:space="preserve">UNEMPLOYMENT BY LFS </t>
    </r>
    <r>
      <rPr>
        <vertAlign val="superscript"/>
        <sz val="10"/>
        <color theme="1" tint="0.249977111117893"/>
        <rFont val="Arial"/>
        <family val="2"/>
        <charset val="238"/>
      </rPr>
      <t>ab</t>
    </r>
    <r>
      <rPr>
        <sz val="10"/>
        <color theme="1" tint="0.249977111117893"/>
        <rFont val="Arial"/>
        <family val="2"/>
        <charset val="238"/>
      </rPr>
      <t xml:space="preserve"> </t>
    </r>
  </si>
  <si>
    <t>b Dane uogólniono w oparciu o bilanse ludności rezydującej opracowane na podstawie NSP 2021 i nie są w pełni porównywalne z danymi opublikowanymi w poprzednich edycjach.</t>
  </si>
  <si>
    <t>b Data were generalised based on the resident population balances compiled on the basis of the 2021 Census and are not fully comparable to those published in previous editions.</t>
  </si>
  <si>
    <r>
      <t>2024</t>
    </r>
    <r>
      <rPr>
        <vertAlign val="superscript"/>
        <sz val="9"/>
        <rFont val="Arial"/>
        <family val="2"/>
        <charset val="238"/>
      </rPr>
      <t xml:space="preserve"> c</t>
    </r>
  </si>
  <si>
    <r>
      <t xml:space="preserve">2024 </t>
    </r>
    <r>
      <rPr>
        <vertAlign val="superscript"/>
        <sz val="9"/>
        <rFont val="Arial"/>
        <family val="2"/>
        <charset val="238"/>
      </rPr>
      <t>c</t>
    </r>
  </si>
  <si>
    <t>a Ceny stałe (średnie ceny bieżące 2021 r.); patrz uwagi ogólne pkt 11.</t>
  </si>
  <si>
    <t>a Constant prices (2021 average current prices); see general notes item 11.</t>
  </si>
  <si>
    <t xml:space="preserve">U w a g a. Wskaźniki dynamiki (A,B) obliczono na podstawie danych w cenach stałych (średnie ceny bieżące 2021 r.). </t>
  </si>
  <si>
    <t xml:space="preserve">N o t e. Index numbers (A,B) are calculated on the basis of data in constant prices (2021 average current prices). </t>
  </si>
  <si>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</si>
  <si>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r>
      <rPr>
        <sz val="10"/>
        <rFont val="Arial"/>
        <family val="2"/>
        <charset val="238"/>
      </rPr>
      <t>TABL. 7.</t>
    </r>
    <r>
      <rPr>
        <b/>
        <sz val="10"/>
        <rFont val="Arial"/>
        <family val="2"/>
        <charset val="238"/>
      </rPr>
      <t xml:space="preserve"> BEZROBOTNI ZAREJESTROWANI WEDŁUG POZIOMU WYKSZTAŁCENIA, WIEKU, CZASU POZOSTAWANIA BEZ PRACY I STAŻU PRACY</t>
    </r>
  </si>
  <si>
    <t>REGISTERED UNEMPLOYED PERSONS BY EDUCATIONAL ATTAINMENT LEVEL, AGE, DURATION OF UNEMPLOYMENT AND WORK SENIORITY</t>
  </si>
  <si>
    <r>
      <t xml:space="preserve">wyższym
</t>
    </r>
    <r>
      <rPr>
        <sz val="9"/>
        <color theme="1" tint="0.249977111117893"/>
        <rFont val="Arial"/>
        <family val="2"/>
        <charset val="238"/>
      </rPr>
      <t>tertiary</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</si>
  <si>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</si>
  <si>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</si>
  <si>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r>
      <t xml:space="preserve">24 lata i mniej
</t>
    </r>
    <r>
      <rPr>
        <sz val="9"/>
        <color theme="1" tint="0.249977111117893"/>
        <rFont val="Arial"/>
        <family val="2"/>
        <charset val="238"/>
      </rPr>
      <t>24 and less</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</si>
  <si>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 xml:space="preserve"> </t>
    </r>
    <r>
      <rPr>
        <b/>
        <sz val="10"/>
        <rFont val="Arial"/>
        <family val="2"/>
        <charset val="238"/>
      </rPr>
      <t>(dok.)</t>
    </r>
  </si>
  <si>
    <t>REGISTERED UNEMPLOYED PERSONS BY EDUCATIONAL ATTAINMENT LEVEL, AGE, DURATION OF UNEMPLOYMENT AND WORK SENIORITY (cont.)</t>
  </si>
  <si>
    <t>a Od momentu rejestracji w urzędzie pracy.</t>
  </si>
  <si>
    <t xml:space="preserve">b Przedziały zostały domknięte prawostronnie. </t>
  </si>
  <si>
    <t>a From the date of registering in a labour office.</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</si>
  <si>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</si>
  <si>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b</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</si>
  <si>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</si>
  <si>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</si>
  <si>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t>OGÓŁEM</t>
  </si>
  <si>
    <t>TOTAL</t>
  </si>
  <si>
    <t>criminal</t>
  </si>
  <si>
    <t>commercial</t>
  </si>
  <si>
    <t>drogowe</t>
  </si>
  <si>
    <t>z ustawy o przeciwdziałaniu narkomanii</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</si>
  <si>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</si>
  <si>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</si>
  <si>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</si>
  <si>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</si>
  <si>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</si>
  <si>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słupski</t>
  </si>
  <si>
    <t>Słupsk</t>
  </si>
  <si>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</si>
  <si>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</si>
  <si>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</si>
  <si>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</si>
  <si>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TABL. 33. </t>
    </r>
    <r>
      <rPr>
        <b/>
        <sz val="10"/>
        <color rgb="FF000000"/>
        <rFont val="Arial"/>
        <family val="2"/>
        <charset val="238"/>
      </rPr>
      <t>WYPADKI DROGOWE</t>
    </r>
  </si>
  <si>
    <t>TABL. 33</t>
  </si>
  <si>
    <r>
      <t xml:space="preserve">WYPADKI DROGOWE
</t>
    </r>
    <r>
      <rPr>
        <sz val="9"/>
        <color theme="1" tint="0.249977111117893"/>
        <rFont val="Arial"/>
        <family val="2"/>
        <charset val="238"/>
      </rPr>
      <t>ROAD TRAFFIC ACCIDENTS</t>
    </r>
  </si>
  <si>
    <r>
      <t>A</t>
    </r>
    <r>
      <rPr>
        <sz val="9"/>
        <color rgb="FF000000"/>
        <rFont val="Arial"/>
        <family val="2"/>
        <charset val="238"/>
      </rPr>
      <t xml:space="preserve"> – analogiczny okres roku 
       poprzedniego=100
   </t>
    </r>
    <r>
      <rPr>
        <sz val="9"/>
        <color theme="1" tint="0.249977111117893"/>
        <rFont val="Arial"/>
        <family val="2"/>
        <charset val="238"/>
      </rPr>
      <t xml:space="preserve">    corresponding period </t>
    </r>
    <r>
      <rPr>
        <sz val="9"/>
        <color rgb="FF4D4D4D"/>
        <rFont val="Arial"/>
        <family val="2"/>
        <charset val="238"/>
      </rPr>
      <t xml:space="preserve">
     </t>
    </r>
    <r>
      <rPr>
        <sz val="9"/>
        <color theme="1" tint="0.249977111117893"/>
        <rFont val="Arial"/>
        <family val="2"/>
        <charset val="238"/>
      </rPr>
      <t xml:space="preserve">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theme="1" tint="0.249977111117893"/>
        <rFont val="Arial"/>
        <family val="2"/>
        <charset val="238"/>
      </rPr>
      <t xml:space="preserve"> previous period=100</t>
    </r>
  </si>
  <si>
    <r>
      <t xml:space="preserve">Wypadki drogowe
</t>
    </r>
    <r>
      <rPr>
        <sz val="9"/>
        <color theme="1" tint="0.249977111117893"/>
        <rFont val="Arial"/>
        <family val="2"/>
        <charset val="238"/>
      </rPr>
      <t>Road traffic 
accidents</t>
    </r>
  </si>
  <si>
    <r>
      <t xml:space="preserve">Ofiary wypadków
</t>
    </r>
    <r>
      <rPr>
        <sz val="9"/>
        <color theme="1" tint="0.249977111117893"/>
        <rFont val="Arial"/>
        <family val="2"/>
        <charset val="238"/>
      </rPr>
      <t>Road traffic casualties</t>
    </r>
  </si>
  <si>
    <t xml:space="preserve">    ROAD TRAFFIC ACCIDENTS</t>
  </si>
  <si>
    <r>
      <t xml:space="preserve">ranni
</t>
    </r>
    <r>
      <rPr>
        <sz val="9"/>
        <color theme="1" tint="0.249977111117893"/>
        <rFont val="Arial"/>
        <family val="2"/>
        <charset val="238"/>
      </rPr>
      <t>injured</t>
    </r>
  </si>
  <si>
    <t>TABL. 36CZ.1</t>
  </si>
  <si>
    <t>TABL. 36CZ.2</t>
  </si>
  <si>
    <t>TABL. 36CZ.3</t>
  </si>
  <si>
    <t>TABL. 40</t>
  </si>
  <si>
    <t>TABL .41</t>
  </si>
  <si>
    <t>TABL. 44</t>
  </si>
  <si>
    <r>
      <t xml:space="preserve">kredyty
bankowe
i pożyczki
</t>
    </r>
    <r>
      <rPr>
        <sz val="9"/>
        <color theme="1" tint="0.499984740745262"/>
        <rFont val="Arial"/>
        <family val="2"/>
        <charset val="238"/>
      </rPr>
      <t>bank credits
and loans</t>
    </r>
  </si>
  <si>
    <t>w tym:</t>
  </si>
  <si>
    <t>of which:</t>
  </si>
  <si>
    <t>Przetwórstwo przemysłowe</t>
  </si>
  <si>
    <t>Manufacturing</t>
  </si>
  <si>
    <t>Water supply; sewerage, waste management and remediation activities</t>
  </si>
  <si>
    <t>Budownictwo</t>
  </si>
  <si>
    <t>Construction</t>
  </si>
  <si>
    <t>Transport i gospodarka magazynowa</t>
  </si>
  <si>
    <t>Transportation and storage</t>
  </si>
  <si>
    <t>Informacja i komunikacja</t>
  </si>
  <si>
    <t>Real estate activities</t>
  </si>
  <si>
    <t>a See general notes item 9.2 and methodological notes item 14.</t>
  </si>
  <si>
    <t>b Including liabilities with maturity of up to 1 year, apart from deliveries and services; excluding special funds.</t>
  </si>
  <si>
    <t>c Regardless the maturity date.</t>
  </si>
  <si>
    <r>
      <t xml:space="preserve">Aktywa obrotowe
</t>
    </r>
    <r>
      <rPr>
        <sz val="9"/>
        <color theme="1" tint="0.249977111117893"/>
        <rFont val="Arial"/>
        <family val="2"/>
        <charset val="238"/>
      </rPr>
      <t>Current assets</t>
    </r>
  </si>
  <si>
    <r>
      <t xml:space="preserve">należności
krótko-terminowe
</t>
    </r>
    <r>
      <rPr>
        <sz val="9"/>
        <color theme="1" tint="0.249977111117893"/>
        <rFont val="Arial"/>
        <family val="2"/>
        <charset val="238"/>
      </rPr>
      <t>short-term receivables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</si>
  <si>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</si>
  <si>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 xml:space="preserve">kredyty bankowe i pożyczki
</t>
    </r>
    <r>
      <rPr>
        <sz val="9"/>
        <color theme="1" tint="0.249977111117893"/>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</si>
  <si>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</si>
  <si>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w mln zł     </t>
    </r>
    <r>
      <rPr>
        <sz val="9"/>
        <color theme="1" tint="0.249977111117893"/>
        <rFont val="Arial"/>
        <family val="2"/>
        <charset val="238"/>
      </rPr>
      <t xml:space="preserve">in million PLN </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</si>
  <si>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theme="1" tint="0.249977111117893"/>
        <rFont val="Arial"/>
        <family val="2"/>
        <charset val="238"/>
      </rPr>
      <t>Short-term liabilities</t>
    </r>
    <r>
      <rPr>
        <vertAlign val="superscript"/>
        <sz val="9"/>
        <color theme="1" tint="0.249977111117893"/>
        <rFont val="Arial"/>
        <family val="2"/>
        <charset val="238"/>
      </rPr>
      <t xml:space="preserve"> b</t>
    </r>
  </si>
  <si>
    <r>
      <t>Wytwarzanie i zaopatrywanie w energię elektryczną, gaz, parę wodną i gorącą wodę</t>
    </r>
    <r>
      <rPr>
        <vertAlign val="superscript"/>
        <sz val="9"/>
        <color rgb="FF000000"/>
        <rFont val="Arial"/>
        <family val="2"/>
        <charset val="238"/>
      </rPr>
      <t xml:space="preserve"> Δ</t>
    </r>
  </si>
  <si>
    <r>
      <t>Dostawa wody; gospodarowanie ściekami i odpadami; rekultywacja</t>
    </r>
    <r>
      <rPr>
        <vertAlign val="superscript"/>
        <sz val="9"/>
        <color rgb="FF000000"/>
        <rFont val="Arial"/>
        <family val="2"/>
        <charset val="238"/>
      </rPr>
      <t xml:space="preserve"> Δ</t>
    </r>
  </si>
  <si>
    <r>
      <t>Handel; naprawa pojazdów samochodowych</t>
    </r>
    <r>
      <rPr>
        <vertAlign val="superscript"/>
        <sz val="9"/>
        <color rgb="FF000000"/>
        <rFont val="Arial"/>
        <family val="2"/>
        <charset val="238"/>
      </rPr>
      <t xml:space="preserve"> Δ</t>
    </r>
    <r>
      <rPr>
        <sz val="9"/>
        <color rgb="FF000000"/>
        <rFont val="Arial"/>
        <family val="2"/>
        <charset val="238"/>
      </rPr>
      <t xml:space="preserve">  </t>
    </r>
  </si>
  <si>
    <r>
      <t>Trade; repair of motor vehicles</t>
    </r>
    <r>
      <rPr>
        <vertAlign val="superscript"/>
        <sz val="9"/>
        <color theme="1" tint="0.249977111117893"/>
        <rFont val="Arial"/>
        <family val="2"/>
        <charset val="238"/>
      </rPr>
      <t xml:space="preserve"> Δ</t>
    </r>
  </si>
  <si>
    <r>
      <t>Zakwaterowanie i gastronomia</t>
    </r>
    <r>
      <rPr>
        <vertAlign val="superscript"/>
        <sz val="9"/>
        <color rgb="FF000000"/>
        <rFont val="Arial"/>
        <family val="2"/>
        <charset val="238"/>
      </rPr>
      <t xml:space="preserve"> Δ</t>
    </r>
  </si>
  <si>
    <r>
      <t>Accommodation and catering</t>
    </r>
    <r>
      <rPr>
        <vertAlign val="superscript"/>
        <sz val="9"/>
        <color theme="1" tint="0.249977111117893"/>
        <rFont val="Arial"/>
        <family val="2"/>
        <charset val="238"/>
      </rPr>
      <t xml:space="preserve"> Δ</t>
    </r>
  </si>
  <si>
    <r>
      <t>Obsługa rynku nieruchomości</t>
    </r>
    <r>
      <rPr>
        <vertAlign val="superscript"/>
        <sz val="9"/>
        <color rgb="FF000000"/>
        <rFont val="Arial"/>
        <family val="2"/>
        <charset val="238"/>
      </rPr>
      <t xml:space="preserve"> Δ</t>
    </r>
  </si>
  <si>
    <r>
      <t xml:space="preserve">Ubytek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c</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</si>
  <si>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</si>
  <si>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</si>
  <si>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Grand total </t>
    </r>
  </si>
  <si>
    <r>
      <t>z liczby ogółem – spółki</t>
    </r>
    <r>
      <rPr>
        <i/>
        <sz val="9"/>
        <rFont val="Arial"/>
        <family val="2"/>
        <charset val="238"/>
      </rPr>
      <t xml:space="preserve">
</t>
    </r>
    <r>
      <rPr>
        <sz val="9"/>
        <color theme="1" tint="0.249977111117893"/>
        <rFont val="Arial"/>
        <family val="2"/>
        <charset val="238"/>
      </rPr>
      <t>of total number – companies</t>
    </r>
  </si>
  <si>
    <r>
      <t xml:space="preserve">Spółki handlowe
</t>
    </r>
    <r>
      <rPr>
        <sz val="9"/>
        <color theme="1" tint="0.249977111117893"/>
        <rFont val="Arial"/>
        <family val="2"/>
        <charset val="238"/>
      </rPr>
      <t>Commercial companies</t>
    </r>
  </si>
  <si>
    <r>
      <t xml:space="preserve">Osoby fizyczne prowadzące działalność gospodarczą
</t>
    </r>
    <r>
      <rPr>
        <sz val="9"/>
        <color theme="1" tint="0.249977111117893"/>
        <rFont val="Arial"/>
        <family val="2"/>
        <charset val="238"/>
      </rPr>
      <t>Natural persons conducting economic activity</t>
    </r>
  </si>
  <si>
    <r>
      <t xml:space="preserve">z liczby ogółem </t>
    </r>
    <r>
      <rPr>
        <sz val="9"/>
        <color theme="1" tint="0.249977111117893"/>
        <rFont val="Arial"/>
        <family val="2"/>
        <charset val="238"/>
      </rPr>
      <t xml:space="preserve">  of total number</t>
    </r>
  </si>
  <si>
    <t>d Children under the age of 1 year.</t>
  </si>
  <si>
    <r>
      <t xml:space="preserve">Niepełnosprawni    
</t>
    </r>
    <r>
      <rPr>
        <sz val="9"/>
        <color theme="1" tint="0.249977111117893"/>
        <rFont val="Arial"/>
        <family val="2"/>
        <charset val="238"/>
      </rPr>
      <t>Persons with disabilities</t>
    </r>
  </si>
  <si>
    <t xml:space="preserve">b Intervals were right-closed. </t>
  </si>
  <si>
    <r>
      <t xml:space="preserve">wyrejestrowani 
</t>
    </r>
    <r>
      <rPr>
        <sz val="9"/>
        <color theme="1" tint="0.249977111117893"/>
        <rFont val="Arial"/>
        <family val="2"/>
        <charset val="238"/>
      </rPr>
      <t>deregistered</t>
    </r>
  </si>
  <si>
    <r>
      <t xml:space="preserve">dotychczas niepracujący
</t>
    </r>
    <r>
      <rPr>
        <sz val="9"/>
        <color theme="1" tint="0.249977111117893"/>
        <rFont val="Arial"/>
        <family val="2"/>
        <charset val="238"/>
      </rPr>
      <t>previously not in employment</t>
    </r>
  </si>
  <si>
    <r>
      <t xml:space="preserve">uprzednio pracujący 
</t>
    </r>
    <r>
      <rPr>
        <sz val="9"/>
        <color theme="1" tint="0.249977111117893"/>
        <rFont val="Arial"/>
        <family val="2"/>
        <charset val="238"/>
      </rPr>
      <t>previously in employment</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</si>
  <si>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deregistered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</si>
  <si>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due to taking up work</t>
    </r>
  </si>
  <si>
    <r>
      <t xml:space="preserve">zgłoszone w ciągu miesiąca 
</t>
    </r>
    <r>
      <rPr>
        <sz val="9"/>
        <color theme="1" tint="0.249977111117893"/>
        <rFont val="Arial"/>
        <family val="2"/>
        <charset val="238"/>
      </rPr>
      <t>reported during 
a month</t>
    </r>
  </si>
  <si>
    <r>
      <t xml:space="preserve">Kolizje
</t>
    </r>
    <r>
      <rPr>
        <sz val="9"/>
        <color theme="1" tint="0.249977111117893"/>
        <rFont val="Arial"/>
        <family val="2"/>
        <charset val="238"/>
      </rPr>
      <t>Collisions</t>
    </r>
  </si>
  <si>
    <r>
      <t xml:space="preserve">Przyrost/
/ubytek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</si>
  <si>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Kolizje
</t>
    </r>
    <r>
      <rPr>
        <sz val="9"/>
        <color rgb="FF4D4D4D"/>
        <rFont val="Arial"/>
        <family val="2"/>
        <charset val="238"/>
      </rPr>
      <t>Collisions</t>
    </r>
  </si>
  <si>
    <r>
      <t xml:space="preserve">spółki cywilne      
</t>
    </r>
    <r>
      <rPr>
        <sz val="9"/>
        <color theme="1" tint="0.249977111117893"/>
        <rFont val="Arial"/>
        <family val="2"/>
        <charset val="238"/>
      </rPr>
      <t>civil law partnerships</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</si>
  <si>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</si>
  <si>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r>
      <t xml:space="preserve">               CURRENT ASSETS AND LIABILITIES OF ENTERPRISES BY SECTIONS</t>
    </r>
    <r>
      <rPr>
        <vertAlign val="superscript"/>
        <sz val="10"/>
        <color theme="1" tint="0.249977111117893"/>
        <rFont val="Arial"/>
        <family val="2"/>
        <charset val="238"/>
      </rPr>
      <t>a</t>
    </r>
  </si>
  <si>
    <r>
      <rPr>
        <sz val="9"/>
        <color theme="1"/>
        <rFont val="Arial"/>
        <family val="2"/>
        <charset val="238"/>
      </rPr>
      <t>Farby, lakiery i podobne środki pokrywające, farba drukarska i gotowe sykatywy w t</t>
    </r>
    <r>
      <rPr>
        <sz val="9"/>
        <color theme="1" tint="0.249977111117893"/>
        <rFont val="Arial"/>
        <family val="2"/>
        <charset val="238"/>
      </rPr>
      <t xml:space="preserve">
Paints, varnishes and similar coating materials, printing ink and mastics in tonnes</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</si>
  <si>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</si>
  <si>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2024</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</si>
  <si>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</si>
  <si>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2024 (cont.)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</si>
  <si>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</si>
  <si>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2024 (cont.) </t>
    </r>
  </si>
  <si>
    <r>
      <t xml:space="preserve">LUDNOŚĆ W 2024 R.
</t>
    </r>
    <r>
      <rPr>
        <sz val="9"/>
        <color theme="1" tint="0.249977111117893"/>
        <rFont val="Arial"/>
        <family val="2"/>
        <charset val="238"/>
      </rPr>
      <t>POPULATION IN 2024</t>
    </r>
  </si>
  <si>
    <r>
      <t xml:space="preserve">LUDNOŚĆ W 2024 R. 
</t>
    </r>
    <r>
      <rPr>
        <sz val="9"/>
        <color theme="1" tint="0.249977111117893"/>
        <rFont val="Arial"/>
        <family val="2"/>
        <charset val="238"/>
      </rPr>
      <t>POPULATION IN 2024</t>
    </r>
  </si>
  <si>
    <r>
      <t xml:space="preserve">LUDNOŚĆ W 2024 R. 
</t>
    </r>
    <r>
      <rPr>
        <sz val="9"/>
        <color theme="1" tint="0.249977111117893"/>
        <rFont val="Arial"/>
        <family val="2"/>
        <charset val="238"/>
      </rPr>
      <t>POPULATION IN 2024</t>
    </r>
  </si>
  <si>
    <r>
      <t xml:space="preserve">Przychody  
</t>
    </r>
    <r>
      <rPr>
        <sz val="9"/>
        <color theme="1" tint="0.249977111117893"/>
        <rFont val="Arial"/>
        <family val="2"/>
        <charset val="238"/>
      </rPr>
      <t xml:space="preserve">Revenues </t>
    </r>
  </si>
  <si>
    <r>
      <t xml:space="preserve">Koszty
</t>
    </r>
    <r>
      <rPr>
        <sz val="9"/>
        <color theme="1" tint="0.34998626667073579"/>
        <rFont val="Arial"/>
        <family val="2"/>
        <charset val="238"/>
      </rPr>
      <t>Costs</t>
    </r>
  </si>
  <si>
    <t>44035*</t>
  </si>
  <si>
    <r>
      <t xml:space="preserve">grudzień 2024   </t>
    </r>
    <r>
      <rPr>
        <sz val="9"/>
        <color theme="1" tint="0.249977111117893"/>
        <rFont val="Arial"/>
        <family val="2"/>
        <charset val="238"/>
      </rPr>
      <t>December 2024</t>
    </r>
  </si>
  <si>
    <r>
      <t xml:space="preserve">grudzień 2023 = 100 
</t>
    </r>
    <r>
      <rPr>
        <sz val="9"/>
        <color theme="1" tint="0.34998626667073579"/>
        <rFont val="Arial"/>
        <family val="2"/>
        <charset val="238"/>
      </rPr>
      <t>December 2023 = 100</t>
    </r>
  </si>
  <si>
    <r>
      <t xml:space="preserve">policealnym i średnim zawodowym/średnim branżowym
</t>
    </r>
    <r>
      <rPr>
        <sz val="9"/>
        <color theme="1" tint="0.249977111117893"/>
        <rFont val="Arial"/>
        <family val="2"/>
        <charset val="238"/>
      </rPr>
      <t>post-secondary and vocational secondary/secondary vocational (sectoral)</t>
    </r>
  </si>
  <si>
    <r>
      <t xml:space="preserve">zasadniczym zawodowym/zasadniczym branżowym
</t>
    </r>
    <r>
      <rPr>
        <sz val="9"/>
        <color theme="1" tint="0.249977111117893"/>
        <rFont val="Arial"/>
        <family val="2"/>
        <charset val="238"/>
      </rPr>
      <t>basic vocational/basic vocational (sectoral)</t>
    </r>
  </si>
  <si>
    <t>2750.0</t>
  </si>
  <si>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2024 </t>
    </r>
    <r>
      <rPr>
        <vertAlign val="superscript"/>
        <sz val="9"/>
        <rFont val="Arial"/>
        <family val="2"/>
        <charset val="238"/>
      </rPr>
      <t xml:space="preserve">2
        </t>
    </r>
    <r>
      <rPr>
        <sz val="9"/>
        <color theme="1" tint="0.249977111117893"/>
        <rFont val="Arial"/>
        <family val="2"/>
        <charset val="238"/>
      </rPr>
      <t>as of 31 December 2024</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31 marca 2025</t>
    </r>
    <r>
      <rPr>
        <vertAlign val="superscript"/>
        <sz val="9"/>
        <rFont val="Arial"/>
        <family val="2"/>
        <charset val="238"/>
      </rPr>
      <t xml:space="preserve"> 2
     </t>
    </r>
    <r>
      <rPr>
        <sz val="9"/>
        <color theme="1" tint="0.249977111117893"/>
        <rFont val="Arial"/>
        <family val="2"/>
        <charset val="238"/>
      </rPr>
      <t xml:space="preserve">  as of 31 March 2025 </t>
    </r>
    <r>
      <rPr>
        <vertAlign val="superscript"/>
        <sz val="9"/>
        <color theme="1" tint="0.249977111117893"/>
        <rFont val="Arial"/>
        <family val="2"/>
        <charset val="238"/>
      </rPr>
      <t>2</t>
    </r>
  </si>
  <si>
    <r>
      <t>2025</t>
    </r>
    <r>
      <rPr>
        <vertAlign val="superscript"/>
        <sz val="9"/>
        <rFont val="Arial"/>
        <family val="2"/>
        <charset val="238"/>
      </rPr>
      <t xml:space="preserve"> c</t>
    </r>
  </si>
  <si>
    <r>
      <t xml:space="preserve">2025 </t>
    </r>
    <r>
      <rPr>
        <vertAlign val="superscript"/>
        <sz val="9"/>
        <rFont val="Arial"/>
        <family val="2"/>
        <charset val="238"/>
      </rPr>
      <t>c</t>
    </r>
  </si>
  <si>
    <t>Stan w dniu 31 marca</t>
  </si>
  <si>
    <t>As of 31 March</t>
  </si>
  <si>
    <r>
      <rPr>
        <sz val="10"/>
        <rFont val="Arial"/>
        <family val="2"/>
        <charset val="238"/>
      </rPr>
      <t xml:space="preserve">TABL. 38. </t>
    </r>
    <r>
      <rPr>
        <b/>
        <sz val="10"/>
        <rFont val="Arial"/>
        <family val="2"/>
        <charset val="238"/>
      </rPr>
      <t xml:space="preserve">BEZROBOTNI ZAREJESTROWANI I OFERTY PRACY W 2025 R. </t>
    </r>
  </si>
  <si>
    <t>REGISTERED UNEMPLOYED PERSONS AND JOB OFFERS IN 2025</t>
  </si>
  <si>
    <r>
      <rPr>
        <sz val="10"/>
        <rFont val="Arial"/>
        <family val="2"/>
        <charset val="238"/>
      </rPr>
      <t>TABL. 39.</t>
    </r>
    <r>
      <rPr>
        <b/>
        <sz val="10"/>
        <rFont val="Arial"/>
        <family val="2"/>
        <charset val="238"/>
      </rPr>
      <t xml:space="preserve"> BEZROBOTNI ZAREJESTROWANI WEDŁUG WIEKU W 2025 R. </t>
    </r>
  </si>
  <si>
    <t>REGISTERED UNEMPLOYED PERSONS BY AGE IN 2025</t>
  </si>
  <si>
    <t>As of 30 March</t>
  </si>
  <si>
    <r>
      <rPr>
        <sz val="10"/>
        <rFont val="Arial"/>
        <family val="2"/>
        <charset val="238"/>
      </rPr>
      <t>TABL. 40.</t>
    </r>
    <r>
      <rPr>
        <b/>
        <sz val="10"/>
        <rFont val="Arial"/>
        <family val="2"/>
        <charset val="238"/>
      </rPr>
      <t xml:space="preserve"> BEZROBOTNI ZAREJESTROWANI WEDŁUG POZIOMU WYKSZTAŁCENIA W 2025 R. </t>
    </r>
  </si>
  <si>
    <t>REGISTERED UNEMPLOYED PERSONS BY EDUCATIONAL ATTAINMENT LEVEL IN 2025</t>
  </si>
  <si>
    <r>
      <rPr>
        <sz val="10"/>
        <rFont val="Arial"/>
        <family val="2"/>
        <charset val="238"/>
      </rPr>
      <t xml:space="preserve">TABL. 41. </t>
    </r>
    <r>
      <rPr>
        <b/>
        <sz val="10"/>
        <rFont val="Arial"/>
        <family val="2"/>
        <charset val="238"/>
      </rPr>
      <t>MIESZKANIA ODDANE DO UŻYTKOWANIA W OKRESIE STYCZEŃ-MARZEC 2025 R.</t>
    </r>
  </si>
  <si>
    <t>DWELLINGS COMPLETED IN THE PERIOD JANUARY-MARCH 2025</t>
  </si>
  <si>
    <r>
      <rPr>
        <sz val="10"/>
        <color theme="1"/>
        <rFont val="Arial"/>
        <family val="2"/>
        <charset val="238"/>
      </rPr>
      <t>TABL. 44.</t>
    </r>
    <r>
      <rPr>
        <b/>
        <sz val="10"/>
        <color theme="1"/>
        <rFont val="Arial"/>
        <family val="2"/>
        <charset val="238"/>
      </rPr>
      <t xml:space="preserve"> WYPADKI DROGOWE W OKRESIE STYCZEŃ-MARZEC 2025 R.</t>
    </r>
  </si>
  <si>
    <t>ROAD TRAFFIC ACCIDENTS IN THE PERIOD JANUARY-MARCH 2025</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</si>
  <si>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2025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</si>
  <si>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2025</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</si>
  <si>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2025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</si>
  <si>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2025 (cont.)</t>
    </r>
  </si>
  <si>
    <r>
      <t xml:space="preserve">Ruch naturalny ludności – w okresie styczeń-grudzień 2024 r.     
</t>
    </r>
    <r>
      <rPr>
        <sz val="9"/>
        <color theme="1" tint="0.249977111117893"/>
        <rFont val="Arial"/>
        <family val="2"/>
        <charset val="238"/>
      </rPr>
      <t>Vital statistics – in period January-December 2024</t>
    </r>
  </si>
  <si>
    <r>
      <t xml:space="preserve">Ludność </t>
    </r>
    <r>
      <rPr>
        <vertAlign val="superscript"/>
        <sz val="9"/>
        <color theme="1"/>
        <rFont val="Arial"/>
        <family val="2"/>
        <charset val="238"/>
      </rPr>
      <t>a</t>
    </r>
    <r>
      <rPr>
        <sz val="9"/>
        <color theme="1"/>
        <rFont val="Arial"/>
        <family val="2"/>
        <charset val="238"/>
      </rPr>
      <t xml:space="preserve"> – stan w dniu 31 grudnia 2024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December 2024</t>
    </r>
  </si>
  <si>
    <r>
      <t xml:space="preserve">Bezrobotni zarejestrowani – stan w końcu marca 2025 r.
</t>
    </r>
    <r>
      <rPr>
        <sz val="9"/>
        <color theme="1" tint="0.249977111117893"/>
        <rFont val="Arial"/>
        <family val="2"/>
        <charset val="238"/>
      </rPr>
      <t>Registered unemployed persons – end of March 2025</t>
    </r>
  </si>
  <si>
    <r>
      <t xml:space="preserve">grudzień 2024 = 100 
</t>
    </r>
    <r>
      <rPr>
        <sz val="9"/>
        <color theme="1" tint="0.249977111117893"/>
        <rFont val="Arial"/>
        <family val="2"/>
        <charset val="238"/>
      </rPr>
      <t>December 2024 = 100</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</si>
  <si>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marca 2025 r.
</t>
    </r>
    <r>
      <rPr>
        <sz val="9"/>
        <color theme="1" tint="0.249977111117893"/>
        <rFont val="Arial"/>
        <family val="2"/>
        <charset val="238"/>
      </rPr>
      <t>Share of people without benefit rights in the total number 
of unemployed persons in % 
– end of March 2025</t>
    </r>
  </si>
  <si>
    <r>
      <t xml:space="preserve">Liczba zarejestrowanych bezrobotnych na 
1 ofertę pracy 
– stan w końcu marca 2025 r. 
</t>
    </r>
    <r>
      <rPr>
        <sz val="9"/>
        <color theme="1" tint="0.249977111117893"/>
        <rFont val="Arial"/>
        <family val="2"/>
        <charset val="238"/>
      </rPr>
      <t>Number of unemployed persons registered per job offer – end of March 2025</t>
    </r>
  </si>
  <si>
    <r>
      <t xml:space="preserve">Bezrobotni – w marcu 2025 r.
</t>
    </r>
    <r>
      <rPr>
        <sz val="9"/>
        <color theme="1" tint="0.249977111117893"/>
        <rFont val="Arial"/>
        <family val="2"/>
        <charset val="238"/>
      </rPr>
      <t>Unemployed persons – in March 2025</t>
    </r>
  </si>
  <si>
    <r>
      <t xml:space="preserve">marzec 2024 = 100 
</t>
    </r>
    <r>
      <rPr>
        <sz val="9"/>
        <color theme="1" tint="0.249977111117893"/>
        <rFont val="Arial"/>
        <family val="2"/>
        <charset val="238"/>
      </rPr>
      <t>March 2024 = 100</t>
    </r>
  </si>
  <si>
    <r>
      <t xml:space="preserve">Ceny wybranych produktów rolnych uzyskiwane przez rolników na targowiskach – w marcu 2025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March 2025</t>
    </r>
  </si>
  <si>
    <r>
      <t xml:space="preserve">styczeń-marzec
2024 = 100 
</t>
    </r>
    <r>
      <rPr>
        <sz val="9"/>
        <color theme="1" tint="0.249977111117893"/>
        <rFont val="Arial"/>
        <family val="2"/>
        <charset val="238"/>
      </rPr>
      <t>January-March 
2024 = 100</t>
    </r>
  </si>
  <si>
    <r>
      <t>styczeń-marzec 2025      J</t>
    </r>
    <r>
      <rPr>
        <sz val="9"/>
        <color theme="1" tint="0.249977111117893"/>
        <rFont val="Arial"/>
        <family val="2"/>
        <charset val="238"/>
      </rPr>
      <t>anuary-March 2025</t>
    </r>
  </si>
  <si>
    <r>
      <t xml:space="preserve">Mieszkania oddane do użytkowania – w okresie styczeń-marzec 2025 r. 
</t>
    </r>
    <r>
      <rPr>
        <sz val="9"/>
        <color theme="1" tint="0.249977111117893"/>
        <rFont val="Arial"/>
        <family val="2"/>
        <charset val="238"/>
      </rPr>
      <t>Dwellings completed – in the period January-March 2025</t>
    </r>
  </si>
  <si>
    <r>
      <t xml:space="preserve">styczeń-marzec 
2024 = 100 
</t>
    </r>
    <r>
      <rPr>
        <sz val="9"/>
        <color theme="1" tint="0.249977111117893"/>
        <rFont val="Arial"/>
        <family val="2"/>
        <charset val="238"/>
      </rPr>
      <t>January-March 
2024 = 100</t>
    </r>
  </si>
  <si>
    <r>
      <t xml:space="preserve">Podmioty gospodarki narodowej </t>
    </r>
    <r>
      <rPr>
        <vertAlign val="superscript"/>
        <sz val="9"/>
        <rFont val="Arial"/>
        <family val="2"/>
        <charset val="238"/>
      </rPr>
      <t>ab</t>
    </r>
    <r>
      <rPr>
        <sz val="9"/>
        <rFont val="Arial"/>
        <family val="2"/>
        <charset val="238"/>
      </rPr>
      <t xml:space="preserve"> w rejestrze REGON – stan w dniu 31 marca 2025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31 March 2025</t>
    </r>
  </si>
  <si>
    <r>
      <t xml:space="preserve">BEZROBOTNI ZAREJESTROWANI I OFERTY PRACY W 2025 R.
</t>
    </r>
    <r>
      <rPr>
        <sz val="9"/>
        <color theme="1" tint="0.249977111117893"/>
        <rFont val="Arial"/>
        <family val="2"/>
        <charset val="238"/>
      </rPr>
      <t>REGISTERED UNEMPLOYED PERSONS AND JOB OFFERS IN 2025</t>
    </r>
  </si>
  <si>
    <r>
      <t xml:space="preserve">BEZROBOTNI ZAREJESTROWANI WEDŁUG WIEKU W 2025 R. 
</t>
    </r>
    <r>
      <rPr>
        <sz val="9"/>
        <color theme="1" tint="0.249977111117893"/>
        <rFont val="Arial"/>
        <family val="2"/>
        <charset val="238"/>
      </rPr>
      <t>REGISTERED UNEMPLOYED PERSONS BY AGE IN 2025</t>
    </r>
  </si>
  <si>
    <r>
      <t xml:space="preserve">BEZROBOTNI ZAREJESTROWANI WEDŁUG POZIOMU WYKSZTAŁCENIA W 2025 R. 
</t>
    </r>
    <r>
      <rPr>
        <sz val="9"/>
        <color theme="1" tint="0.249977111117893"/>
        <rFont val="Arial"/>
        <family val="2"/>
        <charset val="238"/>
      </rPr>
      <t>REGISTERED UNEMPLOYED PERSONS BY EDUCATIONAL ATTAINMENT LEVEL IN 2025</t>
    </r>
  </si>
  <si>
    <r>
      <t xml:space="preserve">MIESZKANIA ODDANE DO UŻYTKOWANIA W OKRESIE STYCZEŃ-MARZEC 2025 R.
</t>
    </r>
    <r>
      <rPr>
        <sz val="9"/>
        <color theme="1" tint="0.249977111117893"/>
        <rFont val="Arial"/>
        <family val="2"/>
        <charset val="238"/>
      </rPr>
      <t>DWELLINGS COMPLETED IN THE PERIOD JANUARY-MARCH 2025</t>
    </r>
  </si>
  <si>
    <r>
      <t xml:space="preserve">WYPADKI DROGOWE W OKRESIE STYCZEŃ-MARZEC 2025 R. 
</t>
    </r>
    <r>
      <rPr>
        <sz val="9"/>
        <color theme="1" tint="0.249977111117893"/>
        <rFont val="Arial"/>
        <family val="2"/>
        <charset val="238"/>
      </rPr>
      <t>ROAD TRAFFIC ACCIDENTS IN THE PERIOD JANUARY-MARCH 2025</t>
    </r>
  </si>
  <si>
    <r>
      <t xml:space="preserve">PODMIOTY GOSPODARKI NARODOWEJ W REJESTRZE REGON W 2025 R.
</t>
    </r>
    <r>
      <rPr>
        <sz val="9"/>
        <color theme="1" tint="0.249977111117893"/>
        <rFont val="Arial"/>
        <family val="2"/>
        <charset val="238"/>
      </rPr>
      <t>ENTITIES OF THE NATIONAL ECONOMY IN THE REGON REGISTER IN 2025</t>
    </r>
  </si>
  <si>
    <r>
      <rPr>
        <sz val="9"/>
        <rFont val="Arial"/>
        <family val="2"/>
        <charset val="238"/>
      </rPr>
      <t xml:space="preserve">RUCH NATURALNY LUDNOŚCI W 2024 R. </t>
    </r>
    <r>
      <rPr>
        <sz val="9"/>
        <color theme="1" tint="0.249977111117893"/>
        <rFont val="Arial"/>
        <family val="2"/>
        <charset val="238"/>
      </rPr>
      <t xml:space="preserve">
VITAL STATISTICS IN 2024</t>
    </r>
  </si>
  <si>
    <r>
      <t xml:space="preserve">policealnym i średnim zawodowym/
/średnim branżowym
</t>
    </r>
    <r>
      <rPr>
        <sz val="9"/>
        <color theme="1" tint="0.249977111117893"/>
        <rFont val="Arial"/>
        <family val="2"/>
        <charset val="238"/>
      </rPr>
      <t>post-secondary and vocational secondary/
/secondary vocational (sectoral)</t>
    </r>
  </si>
  <si>
    <r>
      <t xml:space="preserve">zasadniczym zawodowym/
/zasadniczym branżowym
</t>
    </r>
    <r>
      <rPr>
        <sz val="9"/>
        <color theme="1" tint="0.249977111117893"/>
        <rFont val="Arial"/>
        <family val="2"/>
        <charset val="238"/>
      </rPr>
      <t>basic vocational/basic vocational (sectoral)</t>
    </r>
  </si>
  <si>
    <r>
      <t xml:space="preserve">511489 </t>
    </r>
    <r>
      <rPr>
        <vertAlign val="superscript"/>
        <sz val="9"/>
        <rFont val="Arial"/>
        <family val="2"/>
        <charset val="238"/>
      </rPr>
      <t>d</t>
    </r>
  </si>
  <si>
    <r>
      <t xml:space="preserve">402063 </t>
    </r>
    <r>
      <rPr>
        <vertAlign val="superscript"/>
        <sz val="9"/>
        <rFont val="Arial"/>
        <family val="2"/>
        <charset val="238"/>
      </rPr>
      <t>d</t>
    </r>
  </si>
  <si>
    <r>
      <t xml:space="preserve">39872 </t>
    </r>
    <r>
      <rPr>
        <vertAlign val="superscript"/>
        <sz val="9"/>
        <rFont val="Arial"/>
        <family val="2"/>
        <charset val="238"/>
      </rPr>
      <t>d</t>
    </r>
  </si>
  <si>
    <r>
      <t xml:space="preserve">689771 </t>
    </r>
    <r>
      <rPr>
        <vertAlign val="superscript"/>
        <sz val="9"/>
        <rFont val="Arial"/>
        <family val="2"/>
        <charset val="238"/>
      </rPr>
      <t>e</t>
    </r>
  </si>
  <si>
    <r>
      <t xml:space="preserve">542693 </t>
    </r>
    <r>
      <rPr>
        <vertAlign val="superscript"/>
        <sz val="9"/>
        <rFont val="Arial"/>
        <family val="2"/>
        <charset val="238"/>
      </rPr>
      <t>e</t>
    </r>
  </si>
  <si>
    <r>
      <t xml:space="preserve">47265 </t>
    </r>
    <r>
      <rPr>
        <vertAlign val="superscript"/>
        <sz val="9"/>
        <rFont val="Arial"/>
        <family val="2"/>
        <charset val="238"/>
      </rPr>
      <t>e</t>
    </r>
  </si>
  <si>
    <r>
      <t xml:space="preserve">905166 </t>
    </r>
    <r>
      <rPr>
        <vertAlign val="superscript"/>
        <sz val="9"/>
        <rFont val="Arial"/>
        <family val="2"/>
        <charset val="238"/>
      </rPr>
      <t>f</t>
    </r>
  </si>
  <si>
    <r>
      <t xml:space="preserve">709486 </t>
    </r>
    <r>
      <rPr>
        <vertAlign val="superscript"/>
        <sz val="9"/>
        <rFont val="Arial"/>
        <family val="2"/>
        <charset val="238"/>
      </rPr>
      <t>f</t>
    </r>
  </si>
  <si>
    <r>
      <t xml:space="preserve">59488 </t>
    </r>
    <r>
      <rPr>
        <vertAlign val="superscript"/>
        <sz val="9"/>
        <rFont val="Arial"/>
        <family val="2"/>
        <charset val="238"/>
      </rPr>
      <t>f</t>
    </r>
  </si>
  <si>
    <r>
      <rPr>
        <sz val="9"/>
        <rFont val="Arial"/>
        <family val="2"/>
        <charset val="238"/>
      </rPr>
      <t>195701</t>
    </r>
    <r>
      <rPr>
        <vertAlign val="superscript"/>
        <sz val="9"/>
        <rFont val="Arial"/>
        <family val="2"/>
        <charset val="238"/>
      </rPr>
      <t xml:space="preserve"> g</t>
    </r>
  </si>
  <si>
    <r>
      <rPr>
        <sz val="9"/>
        <rFont val="Arial"/>
        <family val="2"/>
        <charset val="238"/>
      </rPr>
      <t>140124</t>
    </r>
    <r>
      <rPr>
        <vertAlign val="superscript"/>
        <sz val="9"/>
        <rFont val="Arial"/>
        <family val="2"/>
        <charset val="238"/>
      </rPr>
      <t xml:space="preserve"> g</t>
    </r>
  </si>
  <si>
    <r>
      <rPr>
        <sz val="9"/>
        <rFont val="Arial"/>
        <family val="2"/>
        <charset val="238"/>
      </rPr>
      <t>12513</t>
    </r>
    <r>
      <rPr>
        <vertAlign val="superscript"/>
        <sz val="9"/>
        <rFont val="Arial"/>
        <family val="2"/>
        <charset val="238"/>
      </rPr>
      <t xml:space="preserve"> g</t>
    </r>
  </si>
  <si>
    <t>d Okres lipiec-grudzień 2023 r.</t>
  </si>
  <si>
    <t>e Okres lipiec 2023 r. – marzec 2024 r.</t>
  </si>
  <si>
    <t>f Okres lipiec 2023 r. – czerwiec 2024 r.</t>
  </si>
  <si>
    <t>g Okres lipiec-wrzesień 2024 r.</t>
  </si>
  <si>
    <t>h Okres lipiec-grudzień 2024 r.</t>
  </si>
  <si>
    <t>i Okres lipiec 2024 r. – marzec 2025 r.</t>
  </si>
  <si>
    <t xml:space="preserve">d The period July-December 2023. </t>
  </si>
  <si>
    <t>e The period July 2023 – March 2024.</t>
  </si>
  <si>
    <t>f The period July 2023 – June 2023.</t>
  </si>
  <si>
    <t>g The period July-September 2024.</t>
  </si>
  <si>
    <t xml:space="preserve">h The period July-December 2024. </t>
  </si>
  <si>
    <t>i The period July 2024 – March 2025.</t>
  </si>
  <si>
    <t>Stan w dniu 31 grudnia</t>
  </si>
  <si>
    <t>As of 31 December</t>
  </si>
  <si>
    <r>
      <rPr>
        <sz val="10"/>
        <rFont val="Arial"/>
        <family val="2"/>
        <charset val="238"/>
      </rPr>
      <t>TABL. 37.</t>
    </r>
    <r>
      <rPr>
        <b/>
        <sz val="10"/>
        <rFont val="Arial"/>
        <family val="2"/>
        <charset val="238"/>
      </rPr>
      <t xml:space="preserve"> RUCH NATURALNY LUDNOŚCI W 2024 R. </t>
    </r>
  </si>
  <si>
    <t xml:space="preserve">                 VITAL STATISTICS IN 2024</t>
  </si>
  <si>
    <r>
      <rPr>
        <sz val="10"/>
        <rFont val="Arial"/>
        <family val="2"/>
        <charset val="238"/>
      </rPr>
      <t>TABL. 46.</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</si>
  <si>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</si>
  <si>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(dok.)</t>
    </r>
  </si>
  <si>
    <t>TABL. 46CZ.5</t>
  </si>
  <si>
    <t>TABL. 46CZ.6</t>
  </si>
  <si>
    <t>TABL. 46CZ.7</t>
  </si>
  <si>
    <t>1528*</t>
  </si>
  <si>
    <t>67,1*</t>
  </si>
  <si>
    <t>19600*</t>
  </si>
  <si>
    <t>4771*</t>
  </si>
  <si>
    <t>21722*</t>
  </si>
  <si>
    <t>5146*</t>
  </si>
  <si>
    <t>15878*</t>
  </si>
  <si>
    <t>474*</t>
  </si>
  <si>
    <t>22607*</t>
  </si>
  <si>
    <t>23799*</t>
  </si>
  <si>
    <t>5583*</t>
  </si>
  <si>
    <t>17498*</t>
  </si>
  <si>
    <t>4448*</t>
  </si>
  <si>
    <t>133,7*</t>
  </si>
  <si>
    <t>107,1*</t>
  </si>
  <si>
    <t>144,9*</t>
  </si>
  <si>
    <t>88,2*</t>
  </si>
  <si>
    <t>1077,3*</t>
  </si>
  <si>
    <t>89,0*</t>
  </si>
  <si>
    <t>95,5*</t>
  </si>
  <si>
    <t>813,8*</t>
  </si>
  <si>
    <t>.</t>
  </si>
  <si>
    <t>18220*</t>
  </si>
  <si>
    <t>94,3*</t>
  </si>
  <si>
    <t>1046*</t>
  </si>
  <si>
    <t>87,1*</t>
  </si>
  <si>
    <t>46,0*</t>
  </si>
  <si>
    <t>1484*</t>
  </si>
  <si>
    <t>112,3*</t>
  </si>
  <si>
    <t>141,9*</t>
  </si>
  <si>
    <t>1351*</t>
  </si>
  <si>
    <t>78,2*</t>
  </si>
  <si>
    <t>91,0*</t>
  </si>
  <si>
    <t>1346*</t>
  </si>
  <si>
    <t>87,2*</t>
  </si>
  <si>
    <t>99,6*</t>
  </si>
  <si>
    <t>1354*</t>
  </si>
  <si>
    <t>85,3*</t>
  </si>
  <si>
    <t>100,6*</t>
  </si>
  <si>
    <t>1544*</t>
  </si>
  <si>
    <t>75,9*</t>
  </si>
  <si>
    <t>114,0*</t>
  </si>
  <si>
    <t>106,5*</t>
  </si>
  <si>
    <t>1443*</t>
  </si>
  <si>
    <t>1565*</t>
  </si>
  <si>
    <t>114,9*</t>
  </si>
  <si>
    <t>108,5*</t>
  </si>
  <si>
    <t>1687*</t>
  </si>
  <si>
    <t>107,8*</t>
  </si>
  <si>
    <t>2227*</t>
  </si>
  <si>
    <t>142,7*</t>
  </si>
  <si>
    <t>132,0*</t>
  </si>
  <si>
    <t>68,6*</t>
  </si>
  <si>
    <t>388*</t>
  </si>
  <si>
    <t>658*</t>
  </si>
  <si>
    <t>93541*</t>
  </si>
  <si>
    <t>52272*</t>
  </si>
  <si>
    <t>41269*</t>
  </si>
  <si>
    <t>2530*</t>
  </si>
  <si>
    <t>1748*</t>
  </si>
  <si>
    <t>207964*</t>
  </si>
  <si>
    <t>103221*</t>
  </si>
  <si>
    <t>103448*</t>
  </si>
  <si>
    <t>3881*</t>
  </si>
  <si>
    <t>1159*</t>
  </si>
  <si>
    <t>2632*</t>
  </si>
  <si>
    <t>330696*</t>
  </si>
  <si>
    <t>160656*</t>
  </si>
  <si>
    <t>166205*</t>
  </si>
  <si>
    <t>5227*</t>
  </si>
  <si>
    <t>3566*</t>
  </si>
  <si>
    <t>437531*</t>
  </si>
  <si>
    <t>207542*</t>
  </si>
  <si>
    <t>222317*</t>
  </si>
  <si>
    <t>6581*</t>
  </si>
  <si>
    <t>1854*</t>
  </si>
  <si>
    <t>4543*</t>
  </si>
  <si>
    <t>554239*</t>
  </si>
  <si>
    <t>255702*</t>
  </si>
  <si>
    <t>290063*</t>
  </si>
  <si>
    <t>8125*</t>
  </si>
  <si>
    <t>2195*</t>
  </si>
  <si>
    <t>5661*</t>
  </si>
  <si>
    <t>674181*</t>
  </si>
  <si>
    <t>305535*</t>
  </si>
  <si>
    <t>355468*</t>
  </si>
  <si>
    <t>9770*</t>
  </si>
  <si>
    <t>2627*</t>
  </si>
  <si>
    <t>6555*</t>
  </si>
  <si>
    <t>804356*</t>
  </si>
  <si>
    <t>365449*</t>
  </si>
  <si>
    <t>411183*</t>
  </si>
  <si>
    <t>11213*</t>
  </si>
  <si>
    <t>2964*</t>
  </si>
  <si>
    <t>7569*</t>
  </si>
  <si>
    <t>919471*</t>
  </si>
  <si>
    <t>410376*</t>
  </si>
  <si>
    <t>477017*</t>
  </si>
  <si>
    <t>12778*</t>
  </si>
  <si>
    <t>3312*</t>
  </si>
  <si>
    <t>8786*</t>
  </si>
  <si>
    <t>1045860*</t>
  </si>
  <si>
    <t>459316*</t>
  </si>
  <si>
    <t>554466*</t>
  </si>
  <si>
    <t>14465*</t>
  </si>
  <si>
    <t>3730*</t>
  </si>
  <si>
    <t>10003*</t>
  </si>
  <si>
    <t>1179532*</t>
  </si>
  <si>
    <t>515884*</t>
  </si>
  <si>
    <t>629136*</t>
  </si>
  <si>
    <t>16692*</t>
  </si>
  <si>
    <t>4060*</t>
  </si>
  <si>
    <t>11866*</t>
  </si>
  <si>
    <t>1337283*</t>
  </si>
  <si>
    <t>562194*</t>
  </si>
  <si>
    <t>738811*</t>
  </si>
  <si>
    <t>12950*</t>
  </si>
  <si>
    <t>1459174*</t>
  </si>
  <si>
    <t>615370*</t>
  </si>
  <si>
    <t>804597*</t>
  </si>
  <si>
    <t>93,7*</t>
  </si>
  <si>
    <t>95,4*</t>
  </si>
  <si>
    <t>15185,4*</t>
  </si>
  <si>
    <t>3450,9*</t>
  </si>
  <si>
    <t>513,5*</t>
  </si>
  <si>
    <t>23314,5*</t>
  </si>
  <si>
    <t>5108,8*</t>
  </si>
  <si>
    <t>6291,2*</t>
  </si>
  <si>
    <t>797,3*</t>
  </si>
  <si>
    <t>31009,0*</t>
  </si>
  <si>
    <t>14187,4*</t>
  </si>
  <si>
    <t>13568,7*</t>
  </si>
  <si>
    <t>7000,6*</t>
  </si>
  <si>
    <t>8105,3*</t>
  </si>
  <si>
    <t>1077,6*</t>
  </si>
  <si>
    <t>638,0*</t>
  </si>
  <si>
    <t>39317,2*</t>
  </si>
  <si>
    <t>17993,3*</t>
  </si>
  <si>
    <t>17286,4*</t>
  </si>
  <si>
    <t>8874,6*</t>
  </si>
  <si>
    <t>10205,3*</t>
  </si>
  <si>
    <t>1357,6*</t>
  </si>
  <si>
    <t>886,4*</t>
  </si>
  <si>
    <t>47437,9*</t>
  </si>
  <si>
    <t>21578,8*</t>
  </si>
  <si>
    <t>20791,1*</t>
  </si>
  <si>
    <t>10667,7*</t>
  </si>
  <si>
    <t>12483,8*</t>
  </si>
  <si>
    <t>1654,0*</t>
  </si>
  <si>
    <t>1053,5*</t>
  </si>
  <si>
    <t>55635,3*</t>
  </si>
  <si>
    <t>25382,8*</t>
  </si>
  <si>
    <t>24479,1*</t>
  </si>
  <si>
    <t>12708,5*</t>
  </si>
  <si>
    <t>14388,7*</t>
  </si>
  <si>
    <t>1929,2*</t>
  </si>
  <si>
    <t>1226,1*</t>
  </si>
  <si>
    <t>62972,4*</t>
  </si>
  <si>
    <t>28430,3*</t>
  </si>
  <si>
    <t>27424,2*</t>
  </si>
  <si>
    <t>14534,2*</t>
  </si>
  <si>
    <t>16363,8*</t>
  </si>
  <si>
    <t>2205,1*</t>
  </si>
  <si>
    <t>1439,0*</t>
  </si>
  <si>
    <t>71211,2*</t>
  </si>
  <si>
    <t>32549,8*</t>
  </si>
  <si>
    <t>31439,9*</t>
  </si>
  <si>
    <t>16327,4*</t>
  </si>
  <si>
    <t>18290,0*</t>
  </si>
  <si>
    <t>2495,5*</t>
  </si>
  <si>
    <t>1548,5*</t>
  </si>
  <si>
    <t>79233,6*</t>
  </si>
  <si>
    <t>35720,3*</t>
  </si>
  <si>
    <t>34392,6*</t>
  </si>
  <si>
    <t>18605,2*</t>
  </si>
  <si>
    <t>20297,1*</t>
  </si>
  <si>
    <t>2814,8*</t>
  </si>
  <si>
    <t>1796,2*</t>
  </si>
  <si>
    <t>86779,3*</t>
  </si>
  <si>
    <t>39206,7*</t>
  </si>
  <si>
    <t>37745,7*</t>
  </si>
  <si>
    <t>20436,7*</t>
  </si>
  <si>
    <t>22118,8*</t>
  </si>
  <si>
    <t>3107,7*</t>
  </si>
  <si>
    <t>1909,5*</t>
  </si>
  <si>
    <t>94355,0*</t>
  </si>
  <si>
    <t>42635,6*</t>
  </si>
  <si>
    <t>41019,2*</t>
  </si>
  <si>
    <t>22218,2*</t>
  </si>
  <si>
    <t>24097,1*</t>
  </si>
  <si>
    <t>3350,3*</t>
  </si>
  <si>
    <t>2053,8*</t>
  </si>
  <si>
    <t>89,3*</t>
  </si>
  <si>
    <t>101,4*</t>
  </si>
  <si>
    <t>70,3*</t>
  </si>
  <si>
    <t>91,1*</t>
  </si>
  <si>
    <t>113,6*</t>
  </si>
  <si>
    <t>79,0*</t>
  </si>
  <si>
    <t>7366,7*</t>
  </si>
  <si>
    <t>1892,1*</t>
  </si>
  <si>
    <t>248,4*</t>
  </si>
  <si>
    <t>8129,1*</t>
  </si>
  <si>
    <t>2328,3*</t>
  </si>
  <si>
    <t>7694,5*</t>
  </si>
  <si>
    <t>3521,9*</t>
  </si>
  <si>
    <t>3411,6*</t>
  </si>
  <si>
    <t>280,3*</t>
  </si>
  <si>
    <t>186,4*</t>
  </si>
  <si>
    <t>296,5*</t>
  </si>
  <si>
    <t>167,1*</t>
  </si>
  <si>
    <t>8197,4*</t>
  </si>
  <si>
    <t>3804,0*</t>
  </si>
  <si>
    <t>3688,0*</t>
  </si>
  <si>
    <t>275,2*</t>
  </si>
  <si>
    <t>8238,8*</t>
  </si>
  <si>
    <t>4119,5*</t>
  </si>
  <si>
    <t>4015,7*</t>
  </si>
  <si>
    <t>1793,2*</t>
  </si>
  <si>
    <t>290,4*</t>
  </si>
  <si>
    <t>109,5*</t>
  </si>
  <si>
    <t>8022,4*</t>
  </si>
  <si>
    <t>3170,5*</t>
  </si>
  <si>
    <t>2952,7*</t>
  </si>
  <si>
    <t>2277,8*</t>
  </si>
  <si>
    <t>7545,7*</t>
  </si>
  <si>
    <t>1831,5*</t>
  </si>
  <si>
    <t>7575,6*</t>
  </si>
  <si>
    <t>1781,5*</t>
  </si>
  <si>
    <t>242,6*</t>
  </si>
  <si>
    <t>144,4*</t>
  </si>
  <si>
    <t>91,5*</t>
  </si>
  <si>
    <t>86,9*</t>
  </si>
  <si>
    <t>108,0*</t>
  </si>
  <si>
    <t>96,0*</t>
  </si>
  <si>
    <t>100,4*</t>
  </si>
  <si>
    <t>97,3*</t>
  </si>
  <si>
    <t>82,9*</t>
  </si>
  <si>
    <t>127,6*</t>
  </si>
  <si>
    <t>11734,7*</t>
  </si>
  <si>
    <t>2234,8*</t>
  </si>
  <si>
    <t>52,8*</t>
  </si>
  <si>
    <t>17730,0*</t>
  </si>
  <si>
    <t>3131,3*</t>
  </si>
  <si>
    <t>4210,5*</t>
  </si>
  <si>
    <t>91,7*</t>
  </si>
  <si>
    <t>23424,8*</t>
  </si>
  <si>
    <t>13227,5*</t>
  </si>
  <si>
    <t>12795,0*</t>
  </si>
  <si>
    <t>4309,5*</t>
  </si>
  <si>
    <t>5405,3*</t>
  </si>
  <si>
    <t>130,2*</t>
  </si>
  <si>
    <t>29443,3*</t>
  </si>
  <si>
    <t>16637,7*</t>
  </si>
  <si>
    <t>16158,7*</t>
  </si>
  <si>
    <t>5384,6*</t>
  </si>
  <si>
    <t>6725,6*</t>
  </si>
  <si>
    <t>169,9*</t>
  </si>
  <si>
    <t>35475,1*</t>
  </si>
  <si>
    <t>19853,6*</t>
  </si>
  <si>
    <t>19343,9*</t>
  </si>
  <si>
    <t>6490,9*</t>
  </si>
  <si>
    <t>8314,6*</t>
  </si>
  <si>
    <t>224,1*</t>
  </si>
  <si>
    <t>41637,8*</t>
  </si>
  <si>
    <t>23322,8*</t>
  </si>
  <si>
    <t>22755,8*</t>
  </si>
  <si>
    <t>7817,9*</t>
  </si>
  <si>
    <t>9562,5*</t>
  </si>
  <si>
    <t>282,8*</t>
  </si>
  <si>
    <t>47199,7*</t>
  </si>
  <si>
    <t>26130,0*</t>
  </si>
  <si>
    <t>25505,8*</t>
  </si>
  <si>
    <t>9052,6*</t>
  </si>
  <si>
    <t>10903,8*</t>
  </si>
  <si>
    <t>320,3*</t>
  </si>
  <si>
    <t>53511,2*</t>
  </si>
  <si>
    <t>29949,7*</t>
  </si>
  <si>
    <t>29250,3*</t>
  </si>
  <si>
    <t>10266,3*</t>
  </si>
  <si>
    <t>12110,4*</t>
  </si>
  <si>
    <t>59355,5*</t>
  </si>
  <si>
    <t>32738,6*</t>
  </si>
  <si>
    <t>31915,5*</t>
  </si>
  <si>
    <t>11908,8*</t>
  </si>
  <si>
    <t>13431,0*</t>
  </si>
  <si>
    <t>401,5*</t>
  </si>
  <si>
    <t>65020,1*</t>
  </si>
  <si>
    <t>35929,4*</t>
  </si>
  <si>
    <t>35025,8*</t>
  </si>
  <si>
    <t>13114,9*</t>
  </si>
  <si>
    <t>14630,5*</t>
  </si>
  <si>
    <t>438,7*</t>
  </si>
  <si>
    <t>71038,8*</t>
  </si>
  <si>
    <t>39153,1*</t>
  </si>
  <si>
    <t>38146,6*</t>
  </si>
  <si>
    <t>14437,5*</t>
  </si>
  <si>
    <t>16018,0*</t>
  </si>
  <si>
    <t>472,1*</t>
  </si>
  <si>
    <t>67,0*</t>
  </si>
  <si>
    <t>84,5*</t>
  </si>
  <si>
    <t>118,0*</t>
  </si>
  <si>
    <t>5608,0*</t>
  </si>
  <si>
    <t>1214,0*</t>
  </si>
  <si>
    <t>25,4*</t>
  </si>
  <si>
    <t>5995,3*</t>
  </si>
  <si>
    <t>1531,9*</t>
  </si>
  <si>
    <t>5694,7*</t>
  </si>
  <si>
    <t>3209,0*</t>
  </si>
  <si>
    <t>3159,0*</t>
  </si>
  <si>
    <t>38,5*</t>
  </si>
  <si>
    <t>74,3*</t>
  </si>
  <si>
    <t>54,2*</t>
  </si>
  <si>
    <t>6162,7*</t>
  </si>
  <si>
    <t>3469,1*</t>
  </si>
  <si>
    <t>3411,9*</t>
  </si>
  <si>
    <t>1327,1*</t>
  </si>
  <si>
    <t>2665,2*</t>
  </si>
  <si>
    <t>5664,6*</t>
  </si>
  <si>
    <t>1206,1*</t>
  </si>
  <si>
    <t>6018,7*</t>
  </si>
  <si>
    <t>1322,6*</t>
  </si>
  <si>
    <t>33,5*</t>
  </si>
  <si>
    <t>51,4*</t>
  </si>
  <si>
    <t>97,7*</t>
  </si>
  <si>
    <t>116,0*</t>
  </si>
  <si>
    <t>87,5*</t>
  </si>
  <si>
    <t>61,1*</t>
  </si>
  <si>
    <t>106,3*</t>
  </si>
  <si>
    <t>109,7*</t>
  </si>
  <si>
    <t>90,1*</t>
  </si>
  <si>
    <t>165,8*</t>
  </si>
  <si>
    <t>13976,2*</t>
  </si>
  <si>
    <t>4869,2*</t>
  </si>
  <si>
    <t>1646,4*</t>
  </si>
  <si>
    <t>15745,7*</t>
  </si>
  <si>
    <t>5454,5*</t>
  </si>
  <si>
    <t>1884,9*</t>
  </si>
  <si>
    <t>17658,4*</t>
  </si>
  <si>
    <t>2600,1*</t>
  </si>
  <si>
    <t>2189,6*</t>
  </si>
  <si>
    <t>6020,9*</t>
  </si>
  <si>
    <t>2139,5*</t>
  </si>
  <si>
    <t>19832,4*</t>
  </si>
  <si>
    <t>2981,7*</t>
  </si>
  <si>
    <t>2477,1*</t>
  </si>
  <si>
    <t>6652,1*</t>
  </si>
  <si>
    <t>2413,3*</t>
  </si>
  <si>
    <t>21708,0*</t>
  </si>
  <si>
    <t>3277,3*</t>
  </si>
  <si>
    <t>2719,9*</t>
  </si>
  <si>
    <t>7271,9*</t>
  </si>
  <si>
    <t>2669,0*</t>
  </si>
  <si>
    <t>23261,0*</t>
  </si>
  <si>
    <t>3482,4*</t>
  </si>
  <si>
    <t>2872,6*</t>
  </si>
  <si>
    <t>7727,0*</t>
  </si>
  <si>
    <t>2878,1*</t>
  </si>
  <si>
    <t>1094,4*</t>
  </si>
  <si>
    <t>90,0*</t>
  </si>
  <si>
    <t>82,5*</t>
  </si>
  <si>
    <t>80,3*</t>
  </si>
  <si>
    <t>76,8*</t>
  </si>
  <si>
    <t>112,9*</t>
  </si>
  <si>
    <t>72,0*</t>
  </si>
  <si>
    <t>2028,4*</t>
  </si>
  <si>
    <t>707,3*</t>
  </si>
  <si>
    <t>216,5*</t>
  </si>
  <si>
    <t>1912,7*</t>
  </si>
  <si>
    <t>299,9*</t>
  </si>
  <si>
    <t>566,4*</t>
  </si>
  <si>
    <t>2174,0*</t>
  </si>
  <si>
    <t>381,6*</t>
  </si>
  <si>
    <t>631,2*</t>
  </si>
  <si>
    <t>1553,0*</t>
  </si>
  <si>
    <t>455,1*</t>
  </si>
  <si>
    <t>93,0*</t>
  </si>
  <si>
    <t>73,3*</t>
  </si>
  <si>
    <t>50,3*</t>
  </si>
  <si>
    <t>140,3*</t>
  </si>
  <si>
    <t>82,8*</t>
  </si>
  <si>
    <t>73,4*</t>
  </si>
  <si>
    <t>113,1*</t>
  </si>
  <si>
    <t>78,4*</t>
  </si>
  <si>
    <t>97,6*</t>
  </si>
  <si>
    <t>336,7*</t>
  </si>
  <si>
    <t>108,4*</t>
  </si>
  <si>
    <t>369,3*</t>
  </si>
  <si>
    <t>100,8*</t>
  </si>
  <si>
    <t>87,94*</t>
  </si>
  <si>
    <t>58,87*</t>
  </si>
  <si>
    <t>94,03*</t>
  </si>
  <si>
    <t>9,73*</t>
  </si>
  <si>
    <t>5,20*</t>
  </si>
  <si>
    <t>201,21*</t>
  </si>
  <si>
    <t>110,1*</t>
  </si>
  <si>
    <t>101,6*</t>
  </si>
  <si>
    <t>11,8*</t>
  </si>
  <si>
    <t>b Od czerwca 2022 r. – pogłowie bydła według siedziby stada na podstawie danych z systemu Identyfikacji i Rejestracji Zwierząt (IRZ) Agencji Restrukturyzacji i Modernizacji Rolnictwa uzupełnionych o szacunki Głównego Urzędu Statystycznego.</t>
  </si>
  <si>
    <t>b From June 2022 – cattle population by herd location based on data from the Animal Identification and Registration System (AIRS) of the Agency for Restructuring and Modernisation of Agriculture supplemented with estimates of Statistics Poland.</t>
  </si>
  <si>
    <t>336728*</t>
  </si>
  <si>
    <t>11304*</t>
  </si>
  <si>
    <t>254946*</t>
  </si>
  <si>
    <t>70268*</t>
  </si>
  <si>
    <t>87,0*</t>
  </si>
  <si>
    <t>73,1*</t>
  </si>
  <si>
    <t>129,0*</t>
  </si>
  <si>
    <t>80,6*</t>
  </si>
  <si>
    <t>110,4*</t>
  </si>
  <si>
    <t>107,0*</t>
  </si>
  <si>
    <r>
      <rPr>
        <sz val="9"/>
        <rFont val="Arial"/>
        <family val="2"/>
        <charset val="238"/>
      </rPr>
      <t xml:space="preserve">444936* </t>
    </r>
    <r>
      <rPr>
        <vertAlign val="superscript"/>
        <sz val="9"/>
        <rFont val="Arial"/>
        <family val="2"/>
        <charset val="238"/>
      </rPr>
      <t>h</t>
    </r>
  </si>
  <si>
    <r>
      <t>293728*</t>
    </r>
    <r>
      <rPr>
        <vertAlign val="superscript"/>
        <sz val="9"/>
        <rFont val="Arial"/>
        <family val="2"/>
        <charset val="238"/>
      </rPr>
      <t xml:space="preserve"> h</t>
    </r>
  </si>
  <si>
    <r>
      <t>51442*</t>
    </r>
    <r>
      <rPr>
        <vertAlign val="superscript"/>
        <sz val="9"/>
        <rFont val="Arial"/>
        <family val="2"/>
        <charset val="238"/>
      </rPr>
      <t xml:space="preserve"> h</t>
    </r>
  </si>
  <si>
    <r>
      <t>579543</t>
    </r>
    <r>
      <rPr>
        <vertAlign val="superscript"/>
        <sz val="9"/>
        <rFont val="Arial"/>
        <family val="2"/>
        <charset val="238"/>
      </rPr>
      <t xml:space="preserve"> i</t>
    </r>
  </si>
  <si>
    <r>
      <t>392332</t>
    </r>
    <r>
      <rPr>
        <vertAlign val="superscript"/>
        <sz val="9"/>
        <rFont val="Arial"/>
        <family val="2"/>
        <charset val="238"/>
      </rPr>
      <t xml:space="preserve"> i</t>
    </r>
  </si>
  <si>
    <r>
      <t>64803</t>
    </r>
    <r>
      <rPr>
        <vertAlign val="superscript"/>
        <sz val="9"/>
        <rFont val="Arial"/>
        <family val="2"/>
        <charset val="238"/>
      </rPr>
      <t xml:space="preserve"> i</t>
    </r>
  </si>
  <si>
    <t>442655*</t>
  </si>
  <si>
    <t>21774*</t>
  </si>
  <si>
    <t>326854*</t>
  </si>
  <si>
    <t>93493*</t>
  </si>
  <si>
    <t>369315*</t>
  </si>
  <si>
    <t>107,7*</t>
  </si>
  <si>
    <t>35,8*</t>
  </si>
  <si>
    <t>II. End of March 2025</t>
  </si>
  <si>
    <t>II. Stan w końcu marca 2025 r.</t>
  </si>
  <si>
    <t>I. Stan w końcu grudnia 2024 r.</t>
  </si>
  <si>
    <t>I. End of December 2024</t>
  </si>
  <si>
    <t>TABL.16CZ.1</t>
  </si>
  <si>
    <t>TABL.16CZ.2</t>
  </si>
  <si>
    <t>U w a g a. Dane za 2024 r. pobrano z Systemu Ewidencji Wypadków i Kolizji w dniu 22 kwietnia 2025 r.</t>
  </si>
  <si>
    <t>N o t e. Data for 2024 were extracted from the Traffic Casualties and Clashes System (SEWIK) on 22 April 2025.</t>
  </si>
  <si>
    <t>U w a g a. Dane pobrano z Systemu Ewidencji Wypadków i Kolizji w dniu 22 kwietnia 2025 r.</t>
  </si>
  <si>
    <t>N o t e. Data were extracted from the Traffic Casualties and Clashes System (SEWIK) on 22 April 2025.</t>
  </si>
  <si>
    <t xml:space="preserve">Wynik finansowy ze sprzedaży produktów, towarów i materiałów w mln zł											</t>
  </si>
  <si>
    <r>
      <t xml:space="preserve">pobierających świadczenia 
z pozarolniczego systemu ubezpieczeń społecznych
</t>
    </r>
    <r>
      <rPr>
        <sz val="9"/>
        <color theme="1" tint="0.249977111117893"/>
        <rFont val="Arial"/>
        <family val="2"/>
        <charset val="238"/>
      </rPr>
      <t>receiving benefits from non-
-agricultural social security system</t>
    </r>
  </si>
  <si>
    <r>
      <t xml:space="preserve">inwestycje
krótko-
terminowe
</t>
    </r>
    <r>
      <rPr>
        <sz val="9"/>
        <color theme="1" tint="0.249977111117893"/>
        <rFont val="Arial"/>
        <family val="2"/>
        <charset val="238"/>
      </rPr>
      <t>short-term
investments</t>
    </r>
  </si>
  <si>
    <r>
      <t xml:space="preserve">bydło (bez cieląt)
</t>
    </r>
    <r>
      <rPr>
        <sz val="9"/>
        <color theme="1" tint="0.249977111117893"/>
        <rFont val="Arial"/>
        <family val="2"/>
        <charset val="238"/>
      </rPr>
      <t>cattle (excluding calves)</t>
    </r>
  </si>
  <si>
    <r>
      <t xml:space="preserve">budynki 
i budowle
</t>
    </r>
    <r>
      <rPr>
        <sz val="9"/>
        <color theme="1" tint="0.249977111117893"/>
        <rFont val="Arial"/>
        <family val="2"/>
        <charset val="238"/>
      </rPr>
      <t>buildings 
and structures</t>
    </r>
  </si>
  <si>
    <t>c In post-slaughter warm weight; index numbers are given in comparable conditions, i.e. after the change of conversion rates since January 2018.</t>
  </si>
  <si>
    <r>
      <t xml:space="preserve">Osoby korzystające
</t>
    </r>
    <r>
      <rPr>
        <sz val="9"/>
        <color theme="1" tint="0.249977111117893"/>
        <rFont val="Arial"/>
        <family val="2"/>
        <charset val="238"/>
      </rPr>
      <t>Tourists accommodated</t>
    </r>
  </si>
  <si>
    <t>b Dane dotyczą sektora przedsiębiorstw.</t>
  </si>
  <si>
    <t>c Wskaźniki dynamiki obliczono na podstawie wartości w cenach bieżących.</t>
  </si>
  <si>
    <t>c Index numbers are calculated on the basis of value at current prices.</t>
  </si>
  <si>
    <t>b Date concern the enterprise sector.</t>
  </si>
  <si>
    <r>
      <t>styczeń-marzec
2024 = 100</t>
    </r>
    <r>
      <rPr>
        <vertAlign val="superscript"/>
        <sz val="9"/>
        <rFont val="Arial"/>
        <family val="2"/>
        <charset val="238"/>
      </rPr>
      <t xml:space="preserve"> c</t>
    </r>
    <r>
      <rPr>
        <sz val="9"/>
        <rFont val="Arial"/>
        <family val="2"/>
        <charset val="238"/>
      </rPr>
      <t xml:space="preserve">
</t>
    </r>
    <r>
      <rPr>
        <sz val="9"/>
        <color theme="1" tint="0.249977111117893"/>
        <rFont val="Arial"/>
        <family val="2"/>
        <charset val="238"/>
      </rPr>
      <t>January-March 
2024 = 100</t>
    </r>
    <r>
      <rPr>
        <vertAlign val="superscript"/>
        <sz val="9"/>
        <color theme="1" tint="0.249977111117893"/>
        <rFont val="Arial"/>
        <family val="2"/>
        <charset val="238"/>
      </rPr>
      <t xml:space="preserve"> c</t>
    </r>
  </si>
  <si>
    <r>
      <t>przeciętne zatrudnienie</t>
    </r>
    <r>
      <rPr>
        <vertAlign val="superscript"/>
        <sz val="9"/>
        <color rgb="FF000000"/>
        <rFont val="Arial"/>
      </rPr>
      <t xml:space="preserve"> b</t>
    </r>
    <r>
      <rPr>
        <sz val="9"/>
        <color rgb="FF000000"/>
        <rFont val="Arial"/>
      </rPr>
      <t xml:space="preserve">
</t>
    </r>
    <r>
      <rPr>
        <sz val="9"/>
        <color rgb="FF4D4D4D"/>
        <rFont val="Arial"/>
      </rPr>
      <t>average paid employment</t>
    </r>
    <r>
      <rPr>
        <vertAlign val="superscript"/>
        <sz val="9"/>
        <color rgb="FF4D4D4D"/>
        <rFont val="Arial"/>
      </rPr>
      <t xml:space="preserve"> b</t>
    </r>
  </si>
  <si>
    <r>
      <t>przeciętne wynagrodzenia 
miesięczne brutto</t>
    </r>
    <r>
      <rPr>
        <vertAlign val="superscript"/>
        <sz val="9"/>
        <color rgb="FF000000"/>
        <rFont val="Arial"/>
      </rPr>
      <t xml:space="preserve"> b</t>
    </r>
    <r>
      <rPr>
        <sz val="9"/>
        <color rgb="FF000000"/>
        <rFont val="Arial"/>
      </rPr>
      <t xml:space="preserve">
</t>
    </r>
    <r>
      <rPr>
        <sz val="9"/>
        <color rgb="FF4D4D4D"/>
        <rFont val="Arial"/>
      </rPr>
      <t>average monthly gross 
wages and salaries</t>
    </r>
    <r>
      <rPr>
        <vertAlign val="superscript"/>
        <sz val="9"/>
        <color rgb="FF4D4D4D"/>
        <rFont val="Arial"/>
      </rPr>
      <t xml:space="preserve"> b</t>
    </r>
  </si>
  <si>
    <t>2924*</t>
  </si>
  <si>
    <t>33984*</t>
  </si>
  <si>
    <t>4527*</t>
  </si>
  <si>
    <t>45148*</t>
  </si>
  <si>
    <t>6198*</t>
  </si>
  <si>
    <t>55532*</t>
  </si>
  <si>
    <t>8090*</t>
  </si>
  <si>
    <t>66406*</t>
  </si>
  <si>
    <t>9820*</t>
  </si>
  <si>
    <t>11675*</t>
  </si>
  <si>
    <t>77921*</t>
  </si>
  <si>
    <t>11659*</t>
  </si>
  <si>
    <t>14123*</t>
  </si>
  <si>
    <t>89497*</t>
  </si>
  <si>
    <t>13508*</t>
  </si>
  <si>
    <t>16612*</t>
  </si>
  <si>
    <t>100987*</t>
  </si>
  <si>
    <t>15197*</t>
  </si>
  <si>
    <t>18599*</t>
  </si>
  <si>
    <t>114178*</t>
  </si>
  <si>
    <t>16868*</t>
  </si>
  <si>
    <t>20715*</t>
  </si>
  <si>
    <t>125823*</t>
  </si>
  <si>
    <t>18354*</t>
  </si>
  <si>
    <t>22679*</t>
  </si>
  <si>
    <t>137602*</t>
  </si>
  <si>
    <t>19363*</t>
  </si>
  <si>
    <t>24664*</t>
  </si>
  <si>
    <t>108,6*</t>
  </si>
  <si>
    <t>134,7*</t>
  </si>
  <si>
    <t>1352*</t>
  </si>
  <si>
    <t>1009*</t>
  </si>
  <si>
    <t>64,9*</t>
  </si>
  <si>
    <t>67,9*</t>
  </si>
  <si>
    <r>
      <t xml:space="preserve">Kiełbasy </t>
    </r>
    <r>
      <rPr>
        <vertAlign val="superscript"/>
        <sz val="9"/>
        <rFont val="Arial"/>
        <family val="2"/>
        <charset val="238"/>
      </rPr>
      <t>c</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c</t>
    </r>
  </si>
  <si>
    <t>a Patrz wyjaśnienia metodologiczne pkt 27.</t>
  </si>
  <si>
    <t>c Obejmują kiełbasy i podobne wyroby z mięsa, podrobów lub krwi oraz przetwory żywnościowe na bazie tych wyrobów (z wyłączeniem kiełbas z wątroby oraz gotowych posiłków i dań).</t>
  </si>
  <si>
    <t xml:space="preserve">a See methodological notes item 27. </t>
  </si>
  <si>
    <t>c Including  sausages and similar products of meat, offal or blood as well as food preparations based on these products (excluding sausage livers as well as prepared meals and dishes).</t>
  </si>
  <si>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a </t>
    </r>
    <r>
      <rPr>
        <b/>
        <sz val="10"/>
        <rFont val="Arial"/>
        <family val="2"/>
        <charset val="238"/>
      </rPr>
      <t>(dok.)</t>
    </r>
  </si>
  <si>
    <r>
      <t>PRODUCTION OF MAJOR PRODUCTS BY PKWiU</t>
    </r>
    <r>
      <rPr>
        <vertAlign val="superscript"/>
        <sz val="10"/>
        <color theme="1" tint="0.249977111117893"/>
        <rFont val="Arial"/>
        <family val="2"/>
        <charset val="238"/>
      </rPr>
      <t xml:space="preserve"> a </t>
    </r>
    <r>
      <rPr>
        <sz val="10"/>
        <color theme="1" tint="0.249977111117893"/>
        <rFont val="Arial"/>
        <family val="2"/>
        <charset val="238"/>
      </rPr>
      <t>(cont.)</t>
    </r>
  </si>
  <si>
    <r>
      <t xml:space="preserve">Masa betonowa prefabrykowana </t>
    </r>
    <r>
      <rPr>
        <vertAlign val="superscript"/>
        <sz val="9"/>
        <color theme="1"/>
        <rFont val="Arial"/>
        <family val="2"/>
        <charset val="238"/>
      </rPr>
      <t>b</t>
    </r>
    <r>
      <rPr>
        <i/>
        <vertAlign val="superscript"/>
        <sz val="9"/>
        <color theme="1"/>
        <rFont val="Arial"/>
        <family val="2"/>
        <charset val="238"/>
      </rPr>
      <t xml:space="preserve"> </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rgb="FFFF0000"/>
        <rFont val="Arial"/>
        <family val="2"/>
        <charset val="238"/>
      </rPr>
      <t xml:space="preserve"> </t>
    </r>
    <r>
      <rPr>
        <sz val="9"/>
        <color theme="1" tint="0.249977111117893"/>
        <rFont val="Arial"/>
        <family val="2"/>
        <charset val="238"/>
      </rPr>
      <t xml:space="preserve">
in thousand tonnes</t>
    </r>
  </si>
  <si>
    <t>61661*</t>
  </si>
  <si>
    <t>56564*</t>
  </si>
  <si>
    <t>97465*</t>
  </si>
  <si>
    <t>90346*</t>
  </si>
  <si>
    <t>133178*</t>
  </si>
  <si>
    <t>124299*</t>
  </si>
  <si>
    <t>164582*</t>
  </si>
  <si>
    <t>154208*</t>
  </si>
  <si>
    <t>198230*</t>
  </si>
  <si>
    <t>186069*</t>
  </si>
  <si>
    <t>233914*</t>
  </si>
  <si>
    <t>219915*</t>
  </si>
  <si>
    <t>254987*</t>
  </si>
  <si>
    <t>239161*</t>
  </si>
  <si>
    <t>286046*</t>
  </si>
  <si>
    <t>268102*</t>
  </si>
  <si>
    <t>324694*</t>
  </si>
  <si>
    <t>304629*</t>
  </si>
  <si>
    <t>356831*</t>
  </si>
  <si>
    <t>334582*</t>
  </si>
  <si>
    <t>1705,3*</t>
  </si>
  <si>
    <t>386681*</t>
  </si>
  <si>
    <t>362366*</t>
  </si>
  <si>
    <t>1821,0*</t>
  </si>
  <si>
    <t>99,0*</t>
  </si>
  <si>
    <t>101,1*</t>
  </si>
  <si>
    <t>92,7*</t>
  </si>
  <si>
    <t>38907*</t>
  </si>
  <si>
    <t>36506*</t>
  </si>
  <si>
    <t>22754*</t>
  </si>
  <si>
    <t>20058*</t>
  </si>
  <si>
    <t>35805*</t>
  </si>
  <si>
    <t>33783*</t>
  </si>
  <si>
    <t>35713*</t>
  </si>
  <si>
    <t>33953*</t>
  </si>
  <si>
    <t>31404*</t>
  </si>
  <si>
    <t>29909*</t>
  </si>
  <si>
    <t>33648*</t>
  </si>
  <si>
    <t>31861*</t>
  </si>
  <si>
    <t>35684*</t>
  </si>
  <si>
    <t>33846*</t>
  </si>
  <si>
    <t>21073*</t>
  </si>
  <si>
    <t>19246*</t>
  </si>
  <si>
    <t>31059*</t>
  </si>
  <si>
    <t>28941*</t>
  </si>
  <si>
    <t>38648*</t>
  </si>
  <si>
    <t>36527*</t>
  </si>
  <si>
    <t>32137*</t>
  </si>
  <si>
    <t>29953*</t>
  </si>
  <si>
    <t>160,0*</t>
  </si>
  <si>
    <t>29850*</t>
  </si>
  <si>
    <t>27784*</t>
  </si>
  <si>
    <t>115,7*</t>
  </si>
  <si>
    <t>99,8*</t>
  </si>
  <si>
    <t>79,8*</t>
  </si>
  <si>
    <t>92,9*</t>
  </si>
  <si>
    <t>92,8*</t>
  </si>
  <si>
    <t>b Beton gotowy do wylania.</t>
  </si>
  <si>
    <t>c Włączając do przewozu płynów lub gazu przystosowane do przewozu jednym lub więcej środkami transportu.</t>
  </si>
  <si>
    <t>b Concrete ready for covering.</t>
  </si>
  <si>
    <t>c Including containers for transport of liquids or gas, designed for carriage by one or more modes of transport.</t>
  </si>
  <si>
    <r>
      <t>Wędliny</t>
    </r>
    <r>
      <rPr>
        <vertAlign val="superscript"/>
        <sz val="9"/>
        <rFont val="Arial"/>
        <family val="2"/>
        <charset val="238"/>
      </rPr>
      <t xml:space="preserve"> b</t>
    </r>
    <r>
      <rPr>
        <sz val="9"/>
        <rFont val="Arial"/>
        <family val="2"/>
        <charset val="238"/>
      </rPr>
      <t xml:space="preserve"> i kiełbasy </t>
    </r>
    <r>
      <rPr>
        <vertAlign val="superscript"/>
        <sz val="9"/>
        <rFont val="Arial"/>
        <family val="2"/>
        <charset val="238"/>
      </rPr>
      <t>c</t>
    </r>
    <r>
      <rPr>
        <sz val="9"/>
        <rFont val="Arial"/>
        <family val="2"/>
        <charset val="238"/>
      </rPr>
      <t xml:space="preserve">                                         
</t>
    </r>
    <r>
      <rPr>
        <sz val="9"/>
        <color theme="1" tint="0.249977111117893"/>
        <rFont val="Arial"/>
        <family val="2"/>
        <charset val="238"/>
      </rPr>
      <t>Cured meat 
products</t>
    </r>
    <r>
      <rPr>
        <vertAlign val="superscript"/>
        <sz val="9"/>
        <color theme="1" tint="0.249977111117893"/>
        <rFont val="Arial"/>
        <family val="2"/>
        <charset val="238"/>
      </rPr>
      <t xml:space="preserve"> b</t>
    </r>
    <r>
      <rPr>
        <sz val="9"/>
        <color theme="1" tint="0.249977111117893"/>
        <rFont val="Arial"/>
        <family val="2"/>
        <charset val="238"/>
      </rPr>
      <t xml:space="preserve"> and sausages </t>
    </r>
    <r>
      <rPr>
        <vertAlign val="superscript"/>
        <sz val="9"/>
        <color theme="1" tint="0.249977111117893"/>
        <rFont val="Arial"/>
        <family val="2"/>
        <charset val="238"/>
      </rPr>
      <t>c</t>
    </r>
  </si>
  <si>
    <t>b W tym kiełbasy; bez drobiowych.</t>
  </si>
  <si>
    <t>b Including sousages; excluding cured poultry meat.</t>
  </si>
  <si>
    <r>
      <t>Pojemniki i kontenery</t>
    </r>
    <r>
      <rPr>
        <sz val="9"/>
        <color rgb="FFFF0000"/>
        <rFont val="Arial"/>
        <family val="2"/>
        <charset val="238"/>
      </rPr>
      <t xml:space="preserve"> </t>
    </r>
    <r>
      <rPr>
        <vertAlign val="superscript"/>
        <sz val="9"/>
        <color theme="1"/>
        <rFont val="Arial"/>
        <family val="2"/>
        <charset val="238"/>
      </rPr>
      <t>c</t>
    </r>
    <r>
      <rPr>
        <sz val="9"/>
        <color theme="1"/>
        <rFont val="Arial"/>
        <family val="2"/>
        <charset val="238"/>
      </rPr>
      <t xml:space="preserve"> </t>
    </r>
    <r>
      <rPr>
        <vertAlign val="superscript"/>
        <sz val="9"/>
        <color rgb="FFFF0000"/>
        <rFont val="Arial"/>
        <family val="2"/>
        <charset val="238"/>
      </rPr>
      <t xml:space="preserve"> </t>
    </r>
    <r>
      <rPr>
        <vertAlign val="superscript"/>
        <sz val="9"/>
        <rFont val="Arial"/>
        <family val="2"/>
        <charset val="238"/>
      </rPr>
      <t xml:space="preserve">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c 
</t>
    </r>
    <r>
      <rPr>
        <sz val="9"/>
        <color theme="1" tint="0.249977111117893"/>
        <rFont val="Arial"/>
        <family val="2"/>
        <charset val="238"/>
      </rPr>
      <t>in units</t>
    </r>
  </si>
  <si>
    <r>
      <rPr>
        <sz val="10"/>
        <rFont val="Arial"/>
        <family val="2"/>
        <charset val="238"/>
      </rPr>
      <t xml:space="preserve">TABL. 26. </t>
    </r>
    <r>
      <rPr>
        <b/>
        <sz val="10"/>
        <rFont val="Arial"/>
        <family val="2"/>
        <charset val="238"/>
      </rPr>
      <t xml:space="preserve">PRODUKCJA WAŻNIEJSZYCH WYROBÓW WEDŁUG PKWiU </t>
    </r>
    <r>
      <rPr>
        <b/>
        <vertAlign val="superscript"/>
        <sz val="10"/>
        <rFont val="Arial"/>
        <family val="2"/>
        <charset val="238"/>
      </rPr>
      <t>a</t>
    </r>
  </si>
  <si>
    <r>
      <t xml:space="preserve">PRODUCTION OF MAJOR PRODUCTS BY PKWiU </t>
    </r>
    <r>
      <rPr>
        <vertAlign val="superscript"/>
        <sz val="10"/>
        <color theme="1" tint="0.249977111117893"/>
        <rFont val="Arial"/>
        <family val="2"/>
        <charset val="238"/>
      </rPr>
      <t>a</t>
    </r>
  </si>
  <si>
    <t xml:space="preserve">a Bez czynów karalnych popełnionych przez nieletnich; patrz wyjaśnienia metodyczne pkt 32. </t>
  </si>
  <si>
    <t xml:space="preserve">a Without punishable acts committed by juveniles; see methodological notes item 32. </t>
  </si>
  <si>
    <r>
      <rPr>
        <sz val="10"/>
        <color indexed="63"/>
        <rFont val="Arial"/>
        <family val="2"/>
        <charset val="238"/>
      </rPr>
      <t xml:space="preserve">TABL. 1. </t>
    </r>
    <r>
      <rPr>
        <b/>
        <sz val="10"/>
        <color indexed="63"/>
        <rFont val="Arial"/>
        <family val="2"/>
        <charset val="238"/>
      </rPr>
      <t xml:space="preserve">WYBRANE DANE O WOJEWÓDZTWIE (cd.) </t>
    </r>
  </si>
  <si>
    <r>
      <t xml:space="preserve">TABL. 16. </t>
    </r>
    <r>
      <rPr>
        <b/>
        <sz val="10"/>
        <color rgb="FF000000"/>
        <rFont val="Arial"/>
        <family val="2"/>
        <charset val="238"/>
      </rPr>
      <t xml:space="preserve">AKTYWA OBROTOWE ORAZ ZOBOWIĄZANIA PRZEDSIĘBIORSTW WEDŁUG SEKCJI </t>
    </r>
    <r>
      <rPr>
        <b/>
        <vertAlign val="superscript"/>
        <sz val="10"/>
        <color rgb="FF000000"/>
        <rFont val="Arial"/>
        <family val="2"/>
        <charset val="238"/>
      </rPr>
      <t>a</t>
    </r>
    <r>
      <rPr>
        <b/>
        <sz val="10"/>
        <color rgb="FF000000"/>
        <rFont val="Arial"/>
        <family val="2"/>
        <charset val="238"/>
      </rPr>
      <t xml:space="preserve"> (dok.)</t>
    </r>
  </si>
  <si>
    <r>
      <t xml:space="preserve">               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</si>
  <si>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t>koszty sprzedanych produktów
costs of products sold</t>
  </si>
  <si>
    <t>Koszty sprzedanych produktów, towarów i materiałów w mln zł</t>
  </si>
  <si>
    <t>Costs of products, goods and materials sold in million PLN</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</si>
  <si>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STYCZEŃ-MARZEC 2025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</si>
  <si>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2025</t>
    </r>
  </si>
  <si>
    <t>U w a g a. Dane pobrano z Krajowego Systemu Informacji Policji w dniu 27 maja 2025 r.</t>
  </si>
  <si>
    <t>N o t e. Data were extracted from the National Police Information System (KSIK) on 27 May 2025.</t>
  </si>
  <si>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</si>
  <si>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</si>
  <si>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</si>
  <si>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</si>
  <si>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</si>
  <si>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</si>
  <si>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</si>
  <si>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</si>
  <si>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</si>
  <si>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</si>
  <si>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</si>
  <si>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</si>
  <si>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</si>
  <si>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</si>
  <si>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</si>
  <si>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</si>
  <si>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</si>
  <si>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</si>
  <si>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</si>
  <si>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</si>
  <si>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</si>
  <si>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</si>
  <si>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</si>
  <si>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</si>
  <si>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by act on counteracting drug addiction</t>
  </si>
  <si>
    <r>
      <rPr>
        <sz val="9"/>
        <color theme="1"/>
        <rFont val="Arial"/>
        <family val="2"/>
        <charset val="238"/>
      </rPr>
      <t>Ogółem</t>
    </r>
    <r>
      <rPr>
        <i/>
        <sz val="9"/>
        <color theme="1" tint="0.249977111117893"/>
        <rFont val="Arial"/>
        <family val="2"/>
        <charset val="238"/>
      </rPr>
      <t xml:space="preserve">
</t>
    </r>
    <r>
      <rPr>
        <sz val="9"/>
        <color theme="1" tint="0.249977111117893"/>
        <rFont val="Arial"/>
        <family val="2"/>
        <charset val="238"/>
      </rPr>
      <t xml:space="preserve">Total </t>
    </r>
  </si>
  <si>
    <r>
      <t xml:space="preserve">kryminalne
</t>
    </r>
    <r>
      <rPr>
        <sz val="9"/>
        <color theme="1" tint="0.249977111117893"/>
        <rFont val="Arial"/>
        <family val="2"/>
        <charset val="238"/>
      </rPr>
      <t>criminal</t>
    </r>
  </si>
  <si>
    <r>
      <t xml:space="preserve">gospodarcze
</t>
    </r>
    <r>
      <rPr>
        <sz val="9"/>
        <color theme="1" tint="0.249977111117893"/>
        <rFont val="Arial"/>
        <family val="2"/>
        <charset val="238"/>
      </rPr>
      <t xml:space="preserve">commercial </t>
    </r>
  </si>
  <si>
    <r>
      <t xml:space="preserve">korupcyjne
</t>
    </r>
    <r>
      <rPr>
        <sz val="9"/>
        <color theme="1" tint="0.249977111117893"/>
        <rFont val="Arial"/>
        <family val="2"/>
        <charset val="238"/>
      </rPr>
      <t>corruption</t>
    </r>
  </si>
  <si>
    <r>
      <t xml:space="preserve">drogowe
</t>
    </r>
    <r>
      <rPr>
        <sz val="9"/>
        <color theme="1" tint="0.249977111117893"/>
        <rFont val="Arial"/>
        <family val="2"/>
        <charset val="238"/>
      </rPr>
      <t>traffic</t>
    </r>
  </si>
  <si>
    <r>
      <t xml:space="preserve">cyber-przestępczość
</t>
    </r>
    <r>
      <rPr>
        <sz val="9"/>
        <color theme="1" tint="0.249977111117893"/>
        <rFont val="Arial"/>
        <family val="2"/>
        <charset val="238"/>
      </rPr>
      <t>cybercrime</t>
    </r>
  </si>
  <si>
    <r>
      <t xml:space="preserve">inne
</t>
    </r>
    <r>
      <rPr>
        <sz val="9"/>
        <color theme="1" tint="0.249977111117893"/>
        <rFont val="Arial"/>
        <family val="2"/>
        <charset val="238"/>
      </rPr>
      <t>others</t>
    </r>
  </si>
  <si>
    <r>
      <t xml:space="preserve">kradzież cudzej rzeczy
</t>
    </r>
    <r>
      <rPr>
        <sz val="9"/>
        <color theme="1" tint="0.249977111117893"/>
        <rFont val="Arial"/>
        <family val="2"/>
        <charset val="238"/>
      </rPr>
      <t>property theft</t>
    </r>
  </si>
  <si>
    <r>
      <t xml:space="preserve">kradzież z włamaniem
</t>
    </r>
    <r>
      <rPr>
        <sz val="9"/>
        <color theme="1" tint="0.249977111117893"/>
        <rFont val="Arial"/>
        <family val="2"/>
        <charset val="238"/>
      </rPr>
      <t>burglary</t>
    </r>
  </si>
  <si>
    <r>
      <t xml:space="preserve">z ustawy o przeciwdziałaniu narkomanii
</t>
    </r>
    <r>
      <rPr>
        <sz val="9"/>
        <color theme="1" tint="0.249977111117893"/>
        <rFont val="Arial"/>
        <family val="2"/>
        <charset val="238"/>
      </rPr>
      <t>by act on counteracting drug addiction</t>
    </r>
  </si>
  <si>
    <t>–</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</si>
  <si>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STYCZEŃ-MARZEC 2025 R.</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</si>
  <si>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2025</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</si>
  <si>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STYCZEŃ-MARZEC 2025</t>
    </r>
  </si>
  <si>
    <t>Uwaga. Od 1 stycznia 2025 r. obowiązują nowe grupy kwalifikacji prawnych, w tym nowo utworzona grupa „Cyberprzestępczość”. W związku z tym nowoutworzone grupy kwalifikacji prawnych nie są porównywalne z grupami dotychczas obowiązującymi.</t>
  </si>
  <si>
    <t>Note. As of 1 January 2025, new categories of legal qualifications are in effect, including the newly established category 'Cybercrime.' As a result, the newly introduced legal classification categories are not comparable with those previously in force.</t>
  </si>
  <si>
    <t>N o t e. Data were extracted from the National Police Information System (KSIK) on 27 May 2025</t>
  </si>
  <si>
    <r>
      <t xml:space="preserve">PRZESTĘPSTWA STWIERDZONE I WSKAŹNIKI WYKRYWALNOŚCI SPRAWCÓW PRZESTĘPSTW W OKRESIE STYCZEŃ-MARZEC 2025 R. 
</t>
    </r>
    <r>
      <rPr>
        <sz val="9"/>
        <color theme="1" tint="0.249977111117893"/>
        <rFont val="Arial"/>
        <family val="2"/>
        <charset val="238"/>
      </rPr>
      <t>ASCERTAINED CRIMES AND RATES OF DETECTABILITY OF DELINQUENTS IN CRIMES IN THE PERIOD JANUARY-MARCH 2025</t>
    </r>
  </si>
  <si>
    <r>
      <t xml:space="preserve">WSKAŹNIKI WYKRYWALNOŚCI SPRAWCÓW PRZESTĘPSTW W OKRESIE STYCZEŃ-MARZEC 2025 R. 
</t>
    </r>
    <r>
      <rPr>
        <sz val="9"/>
        <color theme="1" tint="0.249977111117893"/>
        <rFont val="Arial"/>
        <family val="2"/>
        <charset val="238"/>
      </rPr>
      <t>RATES OF DETECTABILITY OF DELINQUENTS IN CRIMES IN THE PERIOD JANUARY-MARCH 2025</t>
    </r>
  </si>
  <si>
    <r>
      <t xml:space="preserve">PRZESTĘPSTWA STWIERDZONE W OKRESIE STYCZEŃ-MARZEC 2025 R. 
</t>
    </r>
    <r>
      <rPr>
        <sz val="9"/>
        <color theme="1" tint="0.34998626667073579"/>
        <rFont val="Arial"/>
        <family val="2"/>
        <charset val="238"/>
      </rPr>
      <t>ASCERTAINED CRIMES IN THE PERIOD JANUARY-MARCH 2025</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</si>
  <si>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JANUARY-MARCH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</si>
</sst>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0.00&quot; &quot;[$zł-415];[Red]&quot;-&quot;#,##0.00&quot; &quot;[$zł-415]"/>
    <numFmt numFmtId="170" formatCode="#,##0.0;\ \-#,##0.0;\ &quot;-&quot;"/>
    <numFmt numFmtId="171" formatCode="[$-415]#,##0.00"/>
    <numFmt numFmtId="172" formatCode="[$-10409]0.0;\(0.0\)"/>
  </numFmts>
  <fonts count="140">
    <font>
      <sz val="11"/>
      <color theme="1"/>
      <name val="Calibri"/>
      <family val="2"/>
      <charset val="238"/>
      <scheme val="minor"/>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9"/>
      <name val="Arial"/>
      <family val="2"/>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
      <sz val="10"/>
      <color theme="1" tint="0.34998626667073579"/>
      <name val="Arial"/>
      <family val="2"/>
      <charset val="238"/>
    </font>
    <font>
      <vertAlign val="superscript"/>
      <sz val="9"/>
      <color rgb="FFFF0000"/>
      <name val="Arial"/>
      <family val="2"/>
      <charset val="238"/>
    </font>
    <font>
      <sz val="11"/>
      <color theme="1" tint="0.249977111117893"/>
      <name val="Calibri"/>
      <family val="2"/>
      <charset val="238"/>
      <scheme val="minor"/>
    </font>
    <font>
      <sz val="8"/>
      <color rgb="FF000000"/>
      <name val="Arial"/>
      <family val="2"/>
      <charset val="238"/>
    </font>
    <font>
      <sz val="8"/>
      <color rgb="FF4D4D4D"/>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10"/>
      <color rgb="FF000000"/>
      <name val="Arial"/>
      <family val="2"/>
      <charset val="238"/>
    </font>
    <font>
      <sz val="10"/>
      <color rgb="FF4D4D4D"/>
      <name val="Arial"/>
      <family val="2"/>
      <charset val="238"/>
    </font>
    <font>
      <u/>
      <sz val="9"/>
      <color rgb="FF000000"/>
      <name val="Arial"/>
      <family val="2"/>
      <charset val="238"/>
    </font>
    <font>
      <u/>
      <sz val="9"/>
      <color rgb="FF4D4D4D"/>
      <name val="Arial"/>
      <family val="2"/>
      <charset val="238"/>
    </font>
    <font>
      <b/>
      <sz val="10"/>
      <color rgb="FF000000"/>
      <name val="Arial"/>
      <family val="2"/>
      <charset val="238"/>
    </font>
    <font>
      <sz val="9"/>
      <color theme="1" tint="0.499984740745262"/>
      <name val="Arial"/>
      <family val="2"/>
      <charset val="238"/>
    </font>
    <font>
      <vertAlign val="superscript"/>
      <sz val="10"/>
      <color rgb="FF000000"/>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u/>
      <sz val="11"/>
      <color theme="10"/>
      <name val="Calibri"/>
      <family val="2"/>
      <scheme val="minor"/>
    </font>
    <font>
      <sz val="9"/>
      <color rgb="FF000000"/>
      <name val="Arial"/>
      <family val="2"/>
      <charset val="238"/>
    </font>
    <font>
      <b/>
      <sz val="9"/>
      <color rgb="FF000000"/>
      <name val="Arial"/>
      <family val="2"/>
      <charset val="238"/>
    </font>
    <font>
      <b/>
      <sz val="9"/>
      <color indexed="8"/>
      <name val="Arial"/>
      <family val="2"/>
      <charset val="238"/>
    </font>
    <font>
      <sz val="9"/>
      <color rgb="FF000000"/>
      <name val="Arial"/>
    </font>
    <font>
      <vertAlign val="superscript"/>
      <sz val="9"/>
      <color rgb="FF000000"/>
      <name val="Arial"/>
    </font>
    <font>
      <sz val="9"/>
      <color rgb="FF4D4D4D"/>
      <name val="Arial"/>
    </font>
    <font>
      <vertAlign val="superscript"/>
      <sz val="9"/>
      <color rgb="FF4D4D4D"/>
      <name val="Arial"/>
    </font>
    <font>
      <b/>
      <sz val="9"/>
      <name val="Arial"/>
      <family val="2"/>
    </font>
    <font>
      <b/>
      <sz val="9"/>
      <color rgb="FF000000"/>
      <name val="Arial"/>
    </font>
    <font>
      <b/>
      <vertAlign val="superscript"/>
      <sz val="10"/>
      <color rgb="FF000000"/>
      <name val="Arial"/>
      <family val="2"/>
      <charset val="238"/>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46">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indexed="8"/>
      </right>
      <top/>
      <bottom style="thin">
        <color indexed="64"/>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indexed="64"/>
      </right>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indexed="64"/>
      </left>
      <right/>
      <top/>
      <bottom/>
      <diagonal/>
    </border>
    <border>
      <left style="thin">
        <color auto="1"/>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style="thin">
        <color indexed="64"/>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auto="1"/>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auto="1"/>
      </left>
      <right/>
      <top style="thin">
        <color indexed="8"/>
      </top>
      <bottom style="thin">
        <color indexed="64"/>
      </bottom>
      <diagonal/>
    </border>
    <border>
      <left/>
      <right style="thin">
        <color indexed="64"/>
      </right>
      <top style="thin">
        <color indexed="8"/>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top style="thin">
        <color indexed="8"/>
      </top>
      <bottom style="thin">
        <color indexed="64"/>
      </bottom>
      <diagonal/>
    </border>
    <border>
      <left style="thin">
        <color indexed="64"/>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auto="1"/>
      </right>
      <top/>
      <bottom/>
      <diagonal/>
    </border>
    <border>
      <left style="thin">
        <color indexed="8"/>
      </left>
      <right style="thin">
        <color indexed="8"/>
      </right>
      <top style="thin">
        <color indexed="8"/>
      </top>
      <bottom style="thin">
        <color indexed="64"/>
      </bottom>
      <diagonal/>
    </border>
    <border>
      <left/>
      <right/>
      <top style="thin">
        <color indexed="64"/>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auto="1"/>
      </left>
      <right style="thin">
        <color auto="1"/>
      </right>
      <top style="thin">
        <color auto="1"/>
      </top>
      <bottom/>
      <diagonal/>
    </border>
    <border>
      <left style="thin">
        <color indexed="8"/>
      </left>
      <right/>
      <top/>
      <bottom/>
      <diagonal/>
    </border>
    <border>
      <left style="thin">
        <color indexed="8"/>
      </left>
      <right style="thin">
        <color indexed="64"/>
      </right>
      <top/>
      <bottom/>
      <diagonal/>
    </border>
    <border>
      <left style="thin">
        <color auto="1"/>
      </left>
      <right style="thin">
        <color indexed="64"/>
      </right>
      <top/>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top style="thin">
        <color indexed="8"/>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auto="1"/>
      </right>
      <top/>
      <bottom style="thin">
        <color auto="1"/>
      </bottom>
      <diagonal/>
    </border>
    <border>
      <left style="thin">
        <color indexed="64"/>
      </left>
      <right/>
      <top/>
      <bottom style="thin">
        <color indexed="64"/>
      </bottom>
      <diagonal/>
    </border>
    <border>
      <left style="thin">
        <color indexed="64"/>
      </left>
      <right style="thin">
        <color indexed="8"/>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64"/>
      </left>
      <right style="thin">
        <color auto="1"/>
      </right>
      <top/>
      <bottom/>
      <diagonal/>
    </border>
    <border>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diagonal/>
    </border>
    <border>
      <left/>
      <right style="thin">
        <color indexed="64"/>
      </right>
      <top style="thin">
        <color indexed="64"/>
      </top>
      <bottom style="thin">
        <color auto="1"/>
      </bottom>
      <diagonal/>
    </border>
    <border>
      <left style="thin">
        <color indexed="64"/>
      </left>
      <right style="thin">
        <color auto="1"/>
      </right>
      <top style="thin">
        <color indexed="8"/>
      </top>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64"/>
      </right>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rgb="FF000000"/>
      </left>
      <right style="thin">
        <color auto="1"/>
      </right>
      <top/>
      <bottom/>
      <diagonal/>
    </border>
    <border>
      <left style="thin">
        <color indexed="8"/>
      </left>
      <right/>
      <top style="thin">
        <color indexed="64"/>
      </top>
      <bottom style="thin">
        <color rgb="FF000000"/>
      </bottom>
      <diagonal/>
    </border>
    <border>
      <left/>
      <right/>
      <top style="thin">
        <color indexed="64"/>
      </top>
      <bottom style="thin">
        <color rgb="FF000000"/>
      </bottom>
      <diagonal/>
    </border>
  </borders>
  <cellStyleXfs count="42040">
    <xf numFmtId="0" fontId="0" fillId="0" borderId="0"/>
    <xf numFmtId="0" fontId="6" fillId="0" borderId="0" applyNumberFormat="0" applyFill="0" applyBorder="0" applyAlignment="0" applyProtection="0">
      <alignment vertical="top"/>
      <protection locked="0"/>
    </xf>
    <xf numFmtId="0" fontId="16" fillId="0" borderId="0"/>
    <xf numFmtId="0" fontId="28" fillId="0" borderId="0"/>
    <xf numFmtId="0" fontId="10" fillId="0" borderId="0"/>
    <xf numFmtId="0" fontId="10" fillId="0" borderId="0"/>
    <xf numFmtId="0" fontId="10"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1" fillId="2" borderId="17" applyNumberFormat="0" applyAlignment="0" applyProtection="0"/>
    <xf numFmtId="0" fontId="52" fillId="3" borderId="18"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3" fillId="0" borderId="19" applyNumberFormat="0" applyFill="0" applyAlignment="0" applyProtection="0"/>
    <xf numFmtId="0" fontId="54" fillId="4" borderId="20" applyNumberForma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28" fillId="0" borderId="0"/>
    <xf numFmtId="0" fontId="10" fillId="0" borderId="0"/>
    <xf numFmtId="0" fontId="48" fillId="0" borderId="0"/>
    <xf numFmtId="0" fontId="10" fillId="0" borderId="0"/>
    <xf numFmtId="0" fontId="10" fillId="0" borderId="0"/>
    <xf numFmtId="0" fontId="10" fillId="0" borderId="0"/>
    <xf numFmtId="0" fontId="58" fillId="0" borderId="0"/>
    <xf numFmtId="0" fontId="48" fillId="0" borderId="0"/>
    <xf numFmtId="0" fontId="59" fillId="3" borderId="17" applyNumberFormat="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60" fillId="0" borderId="22"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4" fillId="0" borderId="0"/>
    <xf numFmtId="0" fontId="10" fillId="0" borderId="0"/>
    <xf numFmtId="0" fontId="10"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91" fillId="0" borderId="0"/>
    <xf numFmtId="0" fontId="93" fillId="0" borderId="0"/>
    <xf numFmtId="168" fontId="94" fillId="0" borderId="0"/>
    <xf numFmtId="0" fontId="95" fillId="0" borderId="0">
      <alignment horizontal="center"/>
    </xf>
    <xf numFmtId="0" fontId="95" fillId="0" borderId="0">
      <alignment horizontal="center" textRotation="90"/>
    </xf>
    <xf numFmtId="168" fontId="96" fillId="0" borderId="0"/>
    <xf numFmtId="0" fontId="97" fillId="0" borderId="0"/>
    <xf numFmtId="169" fontId="97" fillId="0" borderId="0"/>
    <xf numFmtId="0" fontId="119" fillId="0" borderId="0"/>
    <xf numFmtId="0" fontId="129" fillId="0" borderId="0"/>
    <xf numFmtId="0" fontId="28" fillId="0" borderId="0"/>
    <xf numFmtId="0" fontId="128" fillId="0" borderId="0"/>
    <xf numFmtId="9" fontId="128" fillId="0" borderId="0" applyFont="0" applyFill="0" applyBorder="0" applyAlignment="0" applyProtection="0"/>
  </cellStyleXfs>
  <cellXfs count="1990">
    <xf numFmtId="0" fontId="0" fillId="0" borderId="0" xfId="0"/>
    <xf numFmtId="0" fontId="3" fillId="0" borderId="0" xfId="0" applyFont="1" applyAlignment="1"/>
    <xf numFmtId="0" fontId="11" fillId="0" borderId="0" xfId="0" applyFont="1" applyFill="1" applyBorder="1" applyAlignment="1">
      <alignment wrapText="1"/>
    </xf>
    <xf numFmtId="0" fontId="21" fillId="0" borderId="0" xfId="0" applyFont="1"/>
    <xf numFmtId="0" fontId="10" fillId="0" borderId="0" xfId="0" applyFont="1" applyAlignment="1">
      <alignment vertical="center"/>
    </xf>
    <xf numFmtId="0" fontId="22" fillId="0" borderId="0" xfId="0" applyFont="1"/>
    <xf numFmtId="0" fontId="10" fillId="0" borderId="0" xfId="3" applyFont="1" applyAlignment="1"/>
    <xf numFmtId="0" fontId="11" fillId="0" borderId="0" xfId="3" applyNumberFormat="1" applyFont="1" applyFill="1" applyBorder="1" applyAlignment="1">
      <alignment horizontal="left"/>
    </xf>
    <xf numFmtId="0" fontId="11" fillId="0" borderId="8" xfId="0" applyFont="1" applyFill="1" applyBorder="1" applyAlignment="1">
      <alignment horizontal="left" wrapText="1"/>
    </xf>
    <xf numFmtId="164" fontId="11" fillId="0" borderId="8" xfId="0" applyNumberFormat="1" applyFont="1" applyFill="1" applyBorder="1" applyAlignment="1">
      <alignment wrapText="1"/>
    </xf>
    <xf numFmtId="0" fontId="21" fillId="0" borderId="0" xfId="0" applyFont="1" applyAlignment="1">
      <alignment vertical="center"/>
    </xf>
    <xf numFmtId="0" fontId="11" fillId="0" borderId="0" xfId="0" applyFont="1" applyFill="1" applyBorder="1" applyAlignment="1">
      <alignment horizontal="left" wrapText="1"/>
    </xf>
    <xf numFmtId="0" fontId="37" fillId="0" borderId="0" xfId="0" applyFont="1"/>
    <xf numFmtId="0" fontId="38" fillId="0" borderId="0" xfId="0" applyFont="1" applyAlignment="1"/>
    <xf numFmtId="0" fontId="41" fillId="0" borderId="0" xfId="0" applyFont="1" applyAlignment="1">
      <alignment horizontal="left" indent="5"/>
    </xf>
    <xf numFmtId="0" fontId="21" fillId="0" borderId="0" xfId="0" applyFont="1" applyAlignment="1"/>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22" fillId="0" borderId="0" xfId="0" applyFont="1" applyAlignment="1"/>
    <xf numFmtId="0" fontId="6" fillId="0" borderId="0" xfId="1" applyFont="1" applyAlignment="1" applyProtection="1"/>
    <xf numFmtId="0" fontId="11" fillId="0" borderId="9" xfId="3" applyNumberFormat="1" applyFont="1" applyFill="1" applyBorder="1" applyAlignment="1">
      <alignment horizontal="left"/>
    </xf>
    <xf numFmtId="0" fontId="6" fillId="0" borderId="0" xfId="1" applyFont="1" applyAlignment="1" applyProtection="1">
      <alignment vertical="center"/>
    </xf>
    <xf numFmtId="0" fontId="10" fillId="0" borderId="0" xfId="3" applyFont="1"/>
    <xf numFmtId="0" fontId="11" fillId="0" borderId="9" xfId="3" applyFont="1" applyFill="1" applyBorder="1" applyAlignment="1">
      <alignment horizontal="left"/>
    </xf>
    <xf numFmtId="0" fontId="10" fillId="0" borderId="0" xfId="0" applyFont="1" applyFill="1" applyAlignment="1">
      <alignment horizontal="right" vertical="center"/>
    </xf>
    <xf numFmtId="0" fontId="4" fillId="0" borderId="0" xfId="0" applyFont="1" applyFill="1"/>
    <xf numFmtId="0" fontId="10" fillId="0" borderId="0" xfId="0" applyFont="1" applyFill="1"/>
    <xf numFmtId="0" fontId="73" fillId="0" borderId="0" xfId="1521" applyFont="1" applyFill="1" applyAlignment="1" applyProtection="1"/>
    <xf numFmtId="0" fontId="11" fillId="0" borderId="9" xfId="0" applyFont="1" applyFill="1" applyBorder="1" applyAlignment="1">
      <alignment horizontal="left" wrapText="1"/>
    </xf>
    <xf numFmtId="0" fontId="17" fillId="0" borderId="0" xfId="0" applyFont="1" applyFill="1" applyBorder="1" applyAlignment="1">
      <alignment horizontal="left" indent="1"/>
    </xf>
    <xf numFmtId="0" fontId="11" fillId="0" borderId="0" xfId="0" applyFont="1" applyFill="1"/>
    <xf numFmtId="0" fontId="11" fillId="0" borderId="0" xfId="0" applyFont="1" applyFill="1" applyAlignment="1">
      <alignment horizontal="right" vertical="center"/>
    </xf>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1" fillId="0" borderId="0" xfId="0" applyNumberFormat="1" applyFont="1" applyFill="1" applyBorder="1" applyAlignment="1">
      <alignment horizontal="left" indent="1"/>
    </xf>
    <xf numFmtId="0" fontId="11" fillId="0" borderId="0" xfId="0" applyFont="1" applyFill="1" applyBorder="1" applyAlignment="1"/>
    <xf numFmtId="0" fontId="11" fillId="0" borderId="0" xfId="0" applyNumberFormat="1" applyFont="1" applyFill="1" applyBorder="1" applyAlignment="1">
      <alignment horizontal="left"/>
    </xf>
    <xf numFmtId="0" fontId="11" fillId="0" borderId="0" xfId="0" applyFont="1" applyFill="1" applyBorder="1" applyAlignment="1">
      <alignment horizontal="right"/>
    </xf>
    <xf numFmtId="0" fontId="11" fillId="0" borderId="0" xfId="0" applyNumberFormat="1" applyFont="1" applyFill="1" applyBorder="1" applyAlignment="1">
      <alignment horizontal="left" wrapText="1" indent="1"/>
    </xf>
    <xf numFmtId="0" fontId="21" fillId="0" borderId="0" xfId="0" applyFont="1" applyFill="1"/>
    <xf numFmtId="0" fontId="22" fillId="0" borderId="0" xfId="0" applyFont="1" applyBorder="1"/>
    <xf numFmtId="0" fontId="13" fillId="0" borderId="9" xfId="0" applyNumberFormat="1" applyFont="1" applyFill="1" applyBorder="1" applyAlignment="1">
      <alignment horizontal="left" vertical="center"/>
    </xf>
    <xf numFmtId="0" fontId="11" fillId="0" borderId="9" xfId="0" applyNumberFormat="1" applyFont="1" applyFill="1" applyBorder="1" applyAlignment="1">
      <alignment horizontal="left" vertical="center"/>
    </xf>
    <xf numFmtId="0" fontId="27" fillId="0" borderId="9" xfId="0" applyNumberFormat="1" applyFont="1" applyFill="1" applyBorder="1" applyAlignment="1">
      <alignment horizontal="left" vertical="center"/>
    </xf>
    <xf numFmtId="0" fontId="11" fillId="0" borderId="0" xfId="2" applyFont="1"/>
    <xf numFmtId="0" fontId="8" fillId="0" borderId="0" xfId="0" applyFont="1" applyFill="1" applyBorder="1" applyAlignment="1">
      <alignment vertical="center"/>
    </xf>
    <xf numFmtId="0" fontId="11" fillId="0" borderId="2" xfId="0" applyNumberFormat="1" applyFont="1" applyFill="1" applyBorder="1" applyAlignment="1">
      <alignment horizontal="left" indent="1"/>
    </xf>
    <xf numFmtId="0" fontId="11" fillId="0" borderId="9" xfId="0" applyFont="1" applyFill="1" applyBorder="1" applyAlignment="1">
      <alignment wrapText="1"/>
    </xf>
    <xf numFmtId="0" fontId="80" fillId="0" borderId="0" xfId="0" applyFont="1" applyAlignment="1">
      <alignment horizontal="left" indent="1"/>
    </xf>
    <xf numFmtId="0" fontId="79" fillId="0" borderId="0" xfId="0" applyFont="1" applyFill="1" applyAlignment="1">
      <alignment horizontal="right" vertical="center"/>
    </xf>
    <xf numFmtId="0" fontId="80" fillId="0" borderId="0" xfId="0" applyFont="1" applyFill="1" applyBorder="1" applyAlignment="1">
      <alignment horizontal="left" indent="1"/>
    </xf>
    <xf numFmtId="0" fontId="79" fillId="0" borderId="0" xfId="0" applyFont="1" applyFill="1"/>
    <xf numFmtId="0" fontId="81" fillId="0" borderId="0" xfId="0" applyFont="1" applyFill="1"/>
    <xf numFmtId="0" fontId="81" fillId="0" borderId="0" xfId="0" applyFont="1" applyFill="1" applyAlignment="1">
      <alignment horizontal="right" vertical="center"/>
    </xf>
    <xf numFmtId="0" fontId="88" fillId="0" borderId="0"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0" xfId="0" applyNumberFormat="1" applyFont="1" applyFill="1" applyBorder="1" applyAlignment="1">
      <alignment horizontal="left" indent="1"/>
    </xf>
    <xf numFmtId="0" fontId="88" fillId="0" borderId="2" xfId="0" applyNumberFormat="1" applyFont="1" applyFill="1" applyBorder="1" applyAlignment="1">
      <alignment horizontal="left"/>
    </xf>
    <xf numFmtId="0" fontId="88" fillId="0" borderId="9" xfId="0" applyNumberFormat="1" applyFont="1" applyFill="1" applyBorder="1" applyAlignment="1">
      <alignment horizontal="left" vertical="center"/>
    </xf>
    <xf numFmtId="0" fontId="68" fillId="0" borderId="0" xfId="3" applyFont="1" applyFill="1" applyBorder="1" applyAlignment="1">
      <alignment horizontal="left"/>
    </xf>
    <xf numFmtId="1" fontId="11" fillId="0" borderId="9" xfId="2" applyNumberFormat="1" applyFont="1" applyFill="1" applyBorder="1" applyAlignment="1">
      <alignment horizontal="right"/>
    </xf>
    <xf numFmtId="164" fontId="11" fillId="0" borderId="0" xfId="0" applyNumberFormat="1" applyFont="1" applyFill="1" applyBorder="1"/>
    <xf numFmtId="0" fontId="75" fillId="0" borderId="0" xfId="0" applyFont="1"/>
    <xf numFmtId="1" fontId="11" fillId="0" borderId="0" xfId="3" applyNumberFormat="1" applyFont="1" applyFill="1" applyBorder="1" applyAlignment="1">
      <alignment horizontal="left"/>
    </xf>
    <xf numFmtId="0" fontId="11" fillId="0" borderId="0" xfId="3" applyFont="1" applyFill="1" applyBorder="1" applyAlignment="1">
      <alignment horizontal="left"/>
    </xf>
    <xf numFmtId="164" fontId="11" fillId="0" borderId="0" xfId="2" applyNumberFormat="1" applyFont="1" applyFill="1" applyBorder="1" applyAlignment="1">
      <alignment horizontal="right"/>
    </xf>
    <xf numFmtId="164" fontId="13" fillId="0" borderId="0" xfId="0" applyNumberFormat="1" applyFont="1" applyFill="1" applyAlignment="1">
      <alignment horizontal="right"/>
    </xf>
    <xf numFmtId="164" fontId="11" fillId="0" borderId="0" xfId="0" applyNumberFormat="1" applyFont="1" applyFill="1" applyAlignment="1">
      <alignment horizontal="right"/>
    </xf>
    <xf numFmtId="0" fontId="79" fillId="0" borderId="0" xfId="0" applyFont="1" applyAlignment="1">
      <alignment horizontal="left" indent="6"/>
    </xf>
    <xf numFmtId="0" fontId="4" fillId="0" borderId="30" xfId="3" applyFont="1" applyBorder="1" applyAlignment="1"/>
    <xf numFmtId="0" fontId="11" fillId="0" borderId="30" xfId="3" applyFont="1" applyFill="1" applyBorder="1" applyAlignment="1">
      <alignment vertical="center" wrapText="1"/>
    </xf>
    <xf numFmtId="0" fontId="11" fillId="0" borderId="68" xfId="3" applyFont="1" applyFill="1" applyBorder="1" applyAlignment="1">
      <alignment vertical="center" wrapText="1"/>
    </xf>
    <xf numFmtId="0" fontId="11" fillId="0" borderId="66" xfId="3" applyFont="1" applyFill="1" applyBorder="1" applyAlignment="1">
      <alignment vertical="center" wrapText="1"/>
    </xf>
    <xf numFmtId="0" fontId="11" fillId="0" borderId="66" xfId="3" applyFont="1" applyFill="1" applyBorder="1" applyAlignment="1">
      <alignment horizontal="centerContinuous"/>
    </xf>
    <xf numFmtId="0" fontId="27" fillId="0" borderId="3" xfId="0" applyFont="1" applyFill="1" applyBorder="1" applyAlignment="1">
      <alignment horizontal="right"/>
    </xf>
    <xf numFmtId="0" fontId="11" fillId="0" borderId="76" xfId="3" applyFont="1" applyFill="1" applyBorder="1" applyAlignment="1">
      <alignment vertical="center" wrapText="1"/>
    </xf>
    <xf numFmtId="0" fontId="11" fillId="0" borderId="33" xfId="3" applyFont="1" applyFill="1" applyBorder="1" applyAlignment="1">
      <alignment vertical="center" wrapText="1"/>
    </xf>
    <xf numFmtId="0" fontId="3" fillId="0" borderId="0" xfId="0" applyFont="1" applyFill="1" applyAlignment="1">
      <alignment horizontal="left"/>
    </xf>
    <xf numFmtId="0" fontId="10" fillId="0" borderId="0" xfId="0" applyFont="1" applyFill="1" applyAlignment="1">
      <alignment vertical="center"/>
    </xf>
    <xf numFmtId="0" fontId="21" fillId="0" borderId="0" xfId="0" applyFont="1" applyFill="1" applyAlignment="1">
      <alignment vertical="center"/>
    </xf>
    <xf numFmtId="0" fontId="78" fillId="0" borderId="0" xfId="0" applyFont="1" applyFill="1" applyAlignment="1">
      <alignment horizontal="left" vertical="center"/>
    </xf>
    <xf numFmtId="0" fontId="79" fillId="0" borderId="0" xfId="0" applyFont="1" applyFill="1" applyAlignment="1">
      <alignment vertical="center"/>
    </xf>
    <xf numFmtId="0" fontId="81" fillId="0" borderId="0" xfId="0" applyFont="1" applyFill="1" applyAlignment="1">
      <alignment horizontal="left" indent="1"/>
    </xf>
    <xf numFmtId="0" fontId="37" fillId="0" borderId="0" xfId="0" applyFont="1" applyFill="1"/>
    <xf numFmtId="0" fontId="11" fillId="0" borderId="0" xfId="0" applyNumberFormat="1" applyFont="1" applyFill="1" applyBorder="1" applyAlignment="1">
      <alignment horizontal="left" wrapText="1"/>
    </xf>
    <xf numFmtId="164" fontId="11" fillId="0" borderId="0" xfId="0" applyNumberFormat="1" applyFont="1" applyFill="1" applyBorder="1" applyAlignment="1">
      <alignment horizontal="left" wrapText="1"/>
    </xf>
    <xf numFmtId="1" fontId="11" fillId="0" borderId="0" xfId="0" quotePrefix="1" applyNumberFormat="1" applyFont="1" applyFill="1" applyBorder="1" applyAlignment="1">
      <alignment horizontal="left" wrapText="1"/>
    </xf>
    <xf numFmtId="164" fontId="11" fillId="0" borderId="0" xfId="0" applyNumberFormat="1" applyFont="1" applyFill="1" applyBorder="1" applyAlignment="1">
      <alignment wrapText="1"/>
    </xf>
    <xf numFmtId="0" fontId="11" fillId="0" borderId="0" xfId="0" applyFont="1" applyFill="1" applyBorder="1" applyAlignment="1">
      <alignment vertical="center" wrapText="1"/>
    </xf>
    <xf numFmtId="0" fontId="11" fillId="0" borderId="30" xfId="0" applyFont="1" applyFill="1" applyBorder="1" applyAlignment="1">
      <alignment vertical="center" wrapText="1"/>
    </xf>
    <xf numFmtId="1" fontId="11" fillId="0" borderId="0" xfId="2" applyNumberFormat="1" applyFont="1" applyFill="1" applyBorder="1" applyAlignment="1">
      <alignment horizontal="right" wrapText="1"/>
    </xf>
    <xf numFmtId="0" fontId="13" fillId="0" borderId="86" xfId="0" applyFont="1" applyFill="1" applyBorder="1" applyAlignment="1">
      <alignment horizontal="center" vertical="center"/>
    </xf>
    <xf numFmtId="0" fontId="13" fillId="0" borderId="89" xfId="0" applyFont="1" applyFill="1" applyBorder="1" applyAlignment="1">
      <alignment horizontal="center" vertical="center"/>
    </xf>
    <xf numFmtId="0" fontId="11" fillId="0" borderId="91" xfId="4" applyFont="1" applyFill="1" applyBorder="1" applyAlignment="1">
      <alignment horizontal="center" vertical="center" wrapText="1"/>
    </xf>
    <xf numFmtId="0" fontId="11" fillId="0" borderId="92" xfId="4" applyFont="1" applyFill="1" applyBorder="1" applyAlignment="1">
      <alignment horizontal="center" vertical="center" wrapText="1"/>
    </xf>
    <xf numFmtId="0" fontId="11" fillId="0" borderId="9" xfId="4" applyFont="1" applyFill="1" applyBorder="1" applyAlignment="1">
      <alignment horizontal="left"/>
    </xf>
    <xf numFmtId="0" fontId="13" fillId="0" borderId="3" xfId="4" applyNumberFormat="1" applyFont="1" applyFill="1" applyBorder="1" applyAlignment="1">
      <alignment horizontal="right"/>
    </xf>
    <xf numFmtId="0" fontId="13" fillId="0" borderId="0" xfId="4" applyFont="1" applyFill="1" applyBorder="1" applyAlignment="1">
      <alignment horizontal="right"/>
    </xf>
    <xf numFmtId="0" fontId="13" fillId="0" borderId="25" xfId="4" applyNumberFormat="1" applyFont="1" applyFill="1" applyBorder="1" applyAlignment="1">
      <alignment horizontal="right"/>
    </xf>
    <xf numFmtId="164" fontId="13" fillId="0" borderId="98" xfId="0" applyNumberFormat="1" applyFont="1" applyFill="1" applyBorder="1" applyAlignment="1">
      <alignment horizontal="right" wrapText="1"/>
    </xf>
    <xf numFmtId="164" fontId="13" fillId="0" borderId="10" xfId="0" applyNumberFormat="1" applyFont="1" applyFill="1" applyBorder="1" applyAlignment="1">
      <alignment horizontal="right" wrapText="1"/>
    </xf>
    <xf numFmtId="0" fontId="22" fillId="0" borderId="0" xfId="0" applyFont="1" applyFill="1"/>
    <xf numFmtId="0" fontId="85" fillId="0" borderId="0" xfId="0" applyFont="1" applyFill="1"/>
    <xf numFmtId="0" fontId="11" fillId="0" borderId="101" xfId="3" applyFont="1" applyFill="1" applyBorder="1" applyAlignment="1">
      <alignment horizontal="center" vertical="center" wrapText="1"/>
    </xf>
    <xf numFmtId="0" fontId="11" fillId="0" borderId="102" xfId="3" applyFont="1" applyFill="1" applyBorder="1" applyAlignment="1">
      <alignment horizontal="center" vertical="center" wrapText="1"/>
    </xf>
    <xf numFmtId="0" fontId="37" fillId="0" borderId="109" xfId="0" applyFont="1" applyFill="1" applyBorder="1"/>
    <xf numFmtId="0" fontId="37" fillId="0" borderId="109" xfId="0" applyFont="1" applyFill="1" applyBorder="1" applyAlignment="1">
      <alignment horizontal="center"/>
    </xf>
    <xf numFmtId="0" fontId="30" fillId="0" borderId="0" xfId="0" applyFont="1" applyFill="1" applyAlignment="1">
      <alignment horizontal="center" vertical="center" wrapText="1"/>
    </xf>
    <xf numFmtId="0" fontId="11" fillId="0" borderId="100" xfId="0" applyFont="1" applyFill="1" applyBorder="1" applyAlignment="1">
      <alignment vertical="center" wrapText="1"/>
    </xf>
    <xf numFmtId="0" fontId="80" fillId="0" borderId="0" xfId="0" applyFont="1" applyFill="1" applyAlignment="1">
      <alignment horizontal="left"/>
    </xf>
    <xf numFmtId="0" fontId="80" fillId="0" borderId="0" xfId="3" applyFont="1" applyFill="1" applyAlignment="1">
      <alignment horizontal="left"/>
    </xf>
    <xf numFmtId="0" fontId="17" fillId="0" borderId="0" xfId="3" applyFont="1" applyFill="1" applyAlignment="1">
      <alignment horizontal="left"/>
    </xf>
    <xf numFmtId="0" fontId="4" fillId="0" borderId="0" xfId="0" applyFont="1" applyFill="1" applyAlignment="1">
      <alignment vertical="center"/>
    </xf>
    <xf numFmtId="0" fontId="8" fillId="0" borderId="0" xfId="0" applyFont="1" applyFill="1" applyAlignment="1">
      <alignment vertical="center"/>
    </xf>
    <xf numFmtId="0" fontId="43" fillId="0" borderId="0" xfId="0" applyFont="1" applyFill="1"/>
    <xf numFmtId="0" fontId="80" fillId="0" borderId="0" xfId="0" applyFont="1" applyFill="1" applyBorder="1" applyAlignment="1">
      <alignment horizontal="left" vertical="center" wrapText="1"/>
    </xf>
    <xf numFmtId="0" fontId="6" fillId="0" borderId="0" xfId="1" applyFont="1" applyFill="1" applyAlignment="1" applyProtection="1"/>
    <xf numFmtId="0" fontId="75" fillId="0" borderId="0" xfId="0" applyFont="1" applyFill="1"/>
    <xf numFmtId="0" fontId="11" fillId="0" borderId="95" xfId="0" applyFont="1" applyFill="1" applyBorder="1" applyAlignment="1">
      <alignment horizontal="center" vertical="center" wrapText="1"/>
    </xf>
    <xf numFmtId="0" fontId="11" fillId="0" borderId="96" xfId="0" applyFont="1" applyFill="1" applyBorder="1" applyAlignment="1">
      <alignment horizontal="center" vertical="center" wrapText="1"/>
    </xf>
    <xf numFmtId="0" fontId="79" fillId="0" borderId="0" xfId="0" applyFont="1" applyFill="1" applyAlignment="1">
      <alignment horizontal="left" vertical="center" indent="7"/>
    </xf>
    <xf numFmtId="0" fontId="79" fillId="0" borderId="0" xfId="0" applyFont="1" applyAlignment="1">
      <alignment horizontal="left" indent="7"/>
    </xf>
    <xf numFmtId="0" fontId="17" fillId="0" borderId="0" xfId="3" applyFont="1" applyAlignment="1">
      <alignment horizontal="left"/>
    </xf>
    <xf numFmtId="0" fontId="79" fillId="0" borderId="30" xfId="3" applyFont="1" applyBorder="1" applyAlignment="1">
      <alignment horizontal="left" indent="7"/>
    </xf>
    <xf numFmtId="0" fontId="79" fillId="0" borderId="30" xfId="3" applyFont="1" applyFill="1" applyBorder="1" applyAlignment="1">
      <alignment horizontal="left" indent="7"/>
    </xf>
    <xf numFmtId="0" fontId="79" fillId="0" borderId="0" xfId="3" applyFont="1" applyAlignment="1">
      <alignment horizontal="left" indent="7"/>
    </xf>
    <xf numFmtId="0" fontId="4" fillId="0" borderId="0" xfId="3" applyFont="1" applyAlignment="1"/>
    <xf numFmtId="0" fontId="79" fillId="0" borderId="28" xfId="0" applyFont="1" applyFill="1" applyBorder="1" applyAlignment="1">
      <alignment horizontal="left" vertical="center" indent="7"/>
    </xf>
    <xf numFmtId="0" fontId="79" fillId="0" borderId="0" xfId="0" applyFont="1" applyFill="1" applyBorder="1" applyAlignment="1">
      <alignment horizontal="left" vertical="center" indent="7"/>
    </xf>
    <xf numFmtId="0" fontId="79" fillId="0" borderId="0" xfId="0" applyFont="1" applyFill="1" applyBorder="1" applyAlignment="1">
      <alignment horizontal="left" indent="7"/>
    </xf>
    <xf numFmtId="0" fontId="78" fillId="0" borderId="0" xfId="0" applyFont="1" applyAlignment="1"/>
    <xf numFmtId="0" fontId="13" fillId="0" borderId="118" xfId="0" applyFont="1" applyFill="1" applyBorder="1" applyAlignment="1">
      <alignment horizontal="center" vertical="center"/>
    </xf>
    <xf numFmtId="0" fontId="13" fillId="0" borderId="104" xfId="0" applyFont="1" applyFill="1" applyBorder="1" applyAlignment="1">
      <alignment horizontal="center" vertical="center"/>
    </xf>
    <xf numFmtId="0" fontId="11" fillId="0" borderId="118" xfId="0" applyFont="1" applyFill="1" applyBorder="1" applyAlignment="1">
      <alignment horizontal="center" vertical="center" wrapText="1"/>
    </xf>
    <xf numFmtId="0" fontId="78" fillId="0" borderId="0" xfId="0" applyFont="1" applyAlignment="1">
      <alignment vertical="center"/>
    </xf>
    <xf numFmtId="0" fontId="11" fillId="0" borderId="105" xfId="4" applyFont="1" applyFill="1" applyBorder="1" applyAlignment="1">
      <alignment horizontal="center" vertical="center" wrapText="1"/>
    </xf>
    <xf numFmtId="0" fontId="11" fillId="0" borderId="122" xfId="4" applyFont="1" applyFill="1" applyBorder="1" applyAlignment="1">
      <alignment horizontal="center" vertical="center" wrapText="1"/>
    </xf>
    <xf numFmtId="0" fontId="11" fillId="0" borderId="104" xfId="4" applyFont="1" applyFill="1" applyBorder="1" applyAlignment="1">
      <alignment horizontal="center" vertical="center" wrapText="1"/>
    </xf>
    <xf numFmtId="0" fontId="11" fillId="0" borderId="120" xfId="0" applyFont="1" applyFill="1" applyBorder="1" applyAlignment="1">
      <alignment vertical="center" wrapText="1"/>
    </xf>
    <xf numFmtId="0" fontId="11" fillId="0" borderId="129" xfId="0" applyFont="1" applyFill="1" applyBorder="1" applyAlignment="1">
      <alignment horizontal="center" vertical="center" wrapText="1"/>
    </xf>
    <xf numFmtId="0" fontId="11" fillId="0" borderId="131" xfId="0" applyFont="1" applyFill="1" applyBorder="1" applyAlignment="1">
      <alignment horizontal="center" vertical="center" wrapText="1"/>
    </xf>
    <xf numFmtId="0" fontId="11" fillId="0" borderId="129" xfId="0" applyFont="1" applyFill="1" applyBorder="1" applyAlignment="1">
      <alignment horizontal="center" vertical="center"/>
    </xf>
    <xf numFmtId="0" fontId="11" fillId="0" borderId="104" xfId="0" applyFont="1" applyFill="1" applyBorder="1" applyAlignment="1">
      <alignment horizontal="center" vertical="center"/>
    </xf>
    <xf numFmtId="0" fontId="11" fillId="0" borderId="121" xfId="0" applyFont="1" applyFill="1" applyBorder="1" applyAlignment="1">
      <alignment horizontal="center" vertical="center"/>
    </xf>
    <xf numFmtId="0" fontId="11" fillId="0" borderId="132" xfId="0" applyFont="1" applyFill="1" applyBorder="1" applyAlignment="1">
      <alignment horizontal="center" vertical="center" wrapText="1"/>
    </xf>
    <xf numFmtId="0" fontId="11" fillId="0" borderId="133" xfId="0" applyFont="1" applyFill="1" applyBorder="1" applyAlignment="1">
      <alignment horizontal="center" vertical="center" wrapText="1"/>
    </xf>
    <xf numFmtId="0" fontId="17" fillId="0" borderId="0" xfId="0" applyFont="1" applyFill="1" applyBorder="1" applyAlignment="1"/>
    <xf numFmtId="0" fontId="80" fillId="0" borderId="0" xfId="0" applyFont="1" applyFill="1" applyBorder="1" applyAlignment="1">
      <alignment vertical="center"/>
    </xf>
    <xf numFmtId="0" fontId="79" fillId="0" borderId="30" xfId="3" applyFont="1" applyBorder="1" applyAlignment="1"/>
    <xf numFmtId="0" fontId="4" fillId="0" borderId="0" xfId="0" applyFont="1" applyFill="1" applyAlignment="1"/>
    <xf numFmtId="0" fontId="79" fillId="0" borderId="0" xfId="0" applyFont="1" applyAlignment="1"/>
    <xf numFmtId="0" fontId="79" fillId="0" borderId="0" xfId="3" applyFont="1" applyAlignment="1"/>
    <xf numFmtId="0" fontId="87" fillId="0" borderId="30" xfId="3" applyFont="1" applyBorder="1" applyAlignment="1"/>
    <xf numFmtId="0" fontId="10" fillId="0" borderId="0" xfId="3" applyFont="1" applyAlignment="1">
      <alignment horizontal="left" indent="7"/>
    </xf>
    <xf numFmtId="0" fontId="17" fillId="0" borderId="0" xfId="3" applyFont="1" applyBorder="1" applyAlignment="1"/>
    <xf numFmtId="0" fontId="80" fillId="0" borderId="0" xfId="3" applyFont="1" applyAlignment="1"/>
    <xf numFmtId="0" fontId="80" fillId="0" borderId="0" xfId="3" applyFont="1" applyBorder="1" applyAlignment="1"/>
    <xf numFmtId="0" fontId="17" fillId="0" borderId="0" xfId="3" applyFont="1" applyFill="1" applyBorder="1" applyAlignment="1"/>
    <xf numFmtId="0" fontId="80" fillId="0" borderId="0" xfId="3" applyFont="1" applyFill="1" applyAlignment="1"/>
    <xf numFmtId="0" fontId="79" fillId="0" borderId="30" xfId="0" applyFont="1" applyBorder="1" applyAlignment="1"/>
    <xf numFmtId="0" fontId="79" fillId="0" borderId="30" xfId="0" applyFont="1" applyBorder="1" applyAlignment="1">
      <alignment horizontal="left" indent="7"/>
    </xf>
    <xf numFmtId="164" fontId="17" fillId="0" borderId="0" xfId="3" applyNumberFormat="1" applyFont="1" applyFill="1" applyBorder="1" applyAlignment="1"/>
    <xf numFmtId="0" fontId="17" fillId="0" borderId="0" xfId="0" applyFont="1" applyFill="1" applyAlignment="1"/>
    <xf numFmtId="0" fontId="80" fillId="0" borderId="0" xfId="0" applyFont="1" applyFill="1" applyAlignment="1"/>
    <xf numFmtId="0" fontId="4" fillId="0" borderId="0" xfId="3" applyFont="1" applyFill="1" applyAlignment="1"/>
    <xf numFmtId="0" fontId="79" fillId="0" borderId="30" xfId="3" applyFont="1" applyFill="1" applyBorder="1" applyAlignment="1"/>
    <xf numFmtId="0" fontId="80" fillId="0" borderId="0" xfId="0" applyFont="1" applyFill="1" applyBorder="1" applyAlignment="1"/>
    <xf numFmtId="0" fontId="80" fillId="0" borderId="0" xfId="3" applyFont="1" applyFill="1" applyBorder="1" applyAlignment="1"/>
    <xf numFmtId="0" fontId="79" fillId="0" borderId="30" xfId="0" applyFont="1" applyFill="1" applyBorder="1" applyAlignment="1"/>
    <xf numFmtId="0" fontId="79" fillId="0" borderId="30" xfId="0" applyFont="1" applyFill="1" applyBorder="1" applyAlignment="1">
      <alignment horizontal="left" indent="7"/>
    </xf>
    <xf numFmtId="0" fontId="79" fillId="0" borderId="28" xfId="0" applyFont="1" applyFill="1" applyBorder="1" applyAlignment="1">
      <alignment vertical="center"/>
    </xf>
    <xf numFmtId="0" fontId="21" fillId="0" borderId="0" xfId="0" applyFont="1" applyFill="1" applyAlignment="1"/>
    <xf numFmtId="0" fontId="79" fillId="0" borderId="0" xfId="0" applyFont="1" applyFill="1" applyAlignment="1"/>
    <xf numFmtId="0" fontId="80" fillId="0" borderId="0" xfId="0" applyFont="1" applyFill="1" applyAlignment="1">
      <alignment vertical="center"/>
    </xf>
    <xf numFmtId="0" fontId="4" fillId="0" borderId="0" xfId="0" applyFont="1" applyFill="1" applyBorder="1" applyAlignment="1"/>
    <xf numFmtId="0" fontId="79" fillId="0" borderId="0" xfId="0" applyFont="1" applyFill="1" applyBorder="1" applyAlignment="1">
      <alignment vertical="center"/>
    </xf>
    <xf numFmtId="0" fontId="17" fillId="0" borderId="0" xfId="1528" applyFont="1" applyFill="1" applyAlignment="1">
      <alignment horizontal="left" indent="1"/>
    </xf>
    <xf numFmtId="0" fontId="17" fillId="0" borderId="0" xfId="0" applyFont="1" applyFill="1" applyBorder="1" applyAlignment="1">
      <alignment horizontal="left" vertical="center" indent="1"/>
    </xf>
    <xf numFmtId="0" fontId="80" fillId="0" borderId="0" xfId="1528" applyFont="1" applyFill="1" applyAlignment="1">
      <alignment horizontal="left" indent="1"/>
    </xf>
    <xf numFmtId="0" fontId="79" fillId="0" borderId="0" xfId="0" applyFont="1" applyFill="1" applyBorder="1" applyAlignment="1"/>
    <xf numFmtId="0" fontId="11" fillId="0" borderId="80" xfId="3" applyFont="1" applyFill="1" applyBorder="1" applyAlignment="1">
      <alignment horizontal="center" vertical="center" wrapText="1"/>
    </xf>
    <xf numFmtId="0" fontId="43" fillId="0" borderId="0" xfId="0" applyFont="1" applyFill="1" applyAlignment="1"/>
    <xf numFmtId="0" fontId="2" fillId="0" borderId="0" xfId="0" applyFont="1" applyFill="1"/>
    <xf numFmtId="0" fontId="80" fillId="0" borderId="0" xfId="0" applyFont="1" applyFill="1" applyAlignment="1">
      <alignment horizontal="left" indent="1"/>
    </xf>
    <xf numFmtId="0" fontId="6" fillId="0" borderId="28" xfId="1" applyFont="1" applyBorder="1" applyAlignment="1" applyProtection="1">
      <alignment vertical="center"/>
    </xf>
    <xf numFmtId="0" fontId="6" fillId="0" borderId="0" xfId="1" applyFont="1" applyBorder="1" applyAlignment="1" applyProtection="1">
      <alignment vertical="top"/>
    </xf>
    <xf numFmtId="164" fontId="75" fillId="0" borderId="0" xfId="0" applyNumberFormat="1" applyFont="1"/>
    <xf numFmtId="0" fontId="17" fillId="0" borderId="0" xfId="0" applyFont="1" applyFill="1" applyAlignment="1">
      <alignment horizontal="left" indent="1"/>
    </xf>
    <xf numFmtId="0" fontId="85" fillId="0" borderId="0" xfId="0" applyFont="1" applyFill="1" applyBorder="1"/>
    <xf numFmtId="0" fontId="75" fillId="0" borderId="9" xfId="0" applyFont="1" applyFill="1" applyBorder="1"/>
    <xf numFmtId="0" fontId="75" fillId="0" borderId="0" xfId="0" applyFont="1" applyFill="1" applyAlignment="1"/>
    <xf numFmtId="0" fontId="85" fillId="0" borderId="0" xfId="0" applyFont="1" applyFill="1" applyAlignment="1"/>
    <xf numFmtId="0" fontId="75" fillId="0" borderId="0" xfId="0" applyFont="1" applyFill="1" applyBorder="1"/>
    <xf numFmtId="0" fontId="43" fillId="0" borderId="0" xfId="0" applyFont="1" applyFill="1" applyAlignment="1">
      <alignment horizontal="left" indent="1"/>
    </xf>
    <xf numFmtId="0" fontId="11" fillId="0" borderId="148" xfId="0" applyFont="1" applyFill="1" applyBorder="1" applyAlignment="1">
      <alignment horizontal="center" vertical="center" wrapText="1"/>
    </xf>
    <xf numFmtId="0" fontId="75" fillId="0" borderId="0" xfId="0" applyFont="1" applyFill="1" applyAlignment="1">
      <alignment horizontal="right" vertical="center"/>
    </xf>
    <xf numFmtId="0" fontId="10" fillId="0" borderId="0" xfId="0" applyFont="1" applyFill="1" applyAlignment="1">
      <alignment horizontal="left" vertical="center" indent="7"/>
    </xf>
    <xf numFmtId="0" fontId="79" fillId="0" borderId="30" xfId="0" applyFont="1" applyFill="1" applyBorder="1" applyAlignment="1">
      <alignment horizontal="left" vertical="center" indent="7"/>
    </xf>
    <xf numFmtId="0" fontId="79" fillId="0" borderId="30" xfId="0" applyFont="1" applyFill="1" applyBorder="1" applyAlignment="1">
      <alignment vertical="center"/>
    </xf>
    <xf numFmtId="0" fontId="11" fillId="0" borderId="150" xfId="0" applyFont="1" applyFill="1" applyBorder="1" applyAlignment="1">
      <alignment vertical="center" wrapText="1"/>
    </xf>
    <xf numFmtId="0" fontId="11" fillId="0" borderId="144" xfId="0" applyFont="1" applyFill="1" applyBorder="1" applyAlignment="1">
      <alignment horizontal="center" vertical="center" wrapText="1"/>
    </xf>
    <xf numFmtId="0" fontId="11" fillId="0" borderId="151" xfId="0" applyFont="1" applyFill="1" applyBorder="1" applyAlignment="1">
      <alignment horizontal="center" vertical="center" wrapText="1"/>
    </xf>
    <xf numFmtId="0" fontId="3" fillId="0" borderId="0" xfId="0" applyFont="1" applyFill="1" applyAlignment="1"/>
    <xf numFmtId="0" fontId="78" fillId="0" borderId="0" xfId="0" applyFont="1" applyFill="1" applyAlignment="1">
      <alignment vertical="center"/>
    </xf>
    <xf numFmtId="0" fontId="10" fillId="0" borderId="0" xfId="0" applyFont="1" applyFill="1" applyAlignment="1"/>
    <xf numFmtId="0" fontId="8" fillId="0" borderId="0" xfId="0" applyFont="1" applyFill="1" applyAlignment="1">
      <alignment horizontal="left" vertical="center"/>
    </xf>
    <xf numFmtId="0" fontId="8" fillId="0" borderId="7" xfId="0" applyFont="1" applyFill="1" applyBorder="1" applyAlignment="1">
      <alignment horizontal="left" vertical="center"/>
    </xf>
    <xf numFmtId="1" fontId="10" fillId="0" borderId="0" xfId="0" applyNumberFormat="1" applyFont="1" applyFill="1"/>
    <xf numFmtId="0" fontId="10" fillId="0" borderId="0" xfId="0" applyFont="1" applyFill="1" applyAlignment="1">
      <alignment horizontal="left" indent="7"/>
    </xf>
    <xf numFmtId="0" fontId="79" fillId="0" borderId="0" xfId="0" applyFont="1" applyFill="1" applyAlignment="1">
      <alignment horizontal="left" indent="7"/>
    </xf>
    <xf numFmtId="0" fontId="10" fillId="0" borderId="0" xfId="0" applyFont="1" applyFill="1" applyAlignment="1">
      <alignment horizontal="right"/>
    </xf>
    <xf numFmtId="0" fontId="11" fillId="0" borderId="136" xfId="0" applyFont="1" applyFill="1" applyBorder="1" applyAlignment="1">
      <alignment vertical="center" wrapText="1"/>
    </xf>
    <xf numFmtId="0" fontId="101" fillId="0" borderId="0" xfId="0" applyFont="1" applyFill="1"/>
    <xf numFmtId="0" fontId="4" fillId="0" borderId="0" xfId="2" applyFont="1" applyFill="1" applyAlignment="1"/>
    <xf numFmtId="0" fontId="8" fillId="0" borderId="30" xfId="0" applyFont="1" applyFill="1" applyBorder="1" applyAlignment="1">
      <alignment vertical="center"/>
    </xf>
    <xf numFmtId="0" fontId="11" fillId="0" borderId="145" xfId="0" applyFont="1" applyFill="1" applyBorder="1" applyAlignment="1">
      <alignment vertical="center"/>
    </xf>
    <xf numFmtId="0" fontId="11" fillId="0" borderId="167" xfId="0" applyFont="1" applyFill="1" applyBorder="1" applyAlignment="1">
      <alignment horizontal="center" vertical="center" wrapText="1"/>
    </xf>
    <xf numFmtId="0" fontId="11" fillId="0" borderId="163" xfId="0" applyFont="1" applyBorder="1" applyAlignment="1">
      <alignment horizontal="center" vertical="center" wrapText="1"/>
    </xf>
    <xf numFmtId="0" fontId="11" fillId="0" borderId="171" xfId="3" applyFont="1" applyFill="1" applyBorder="1"/>
    <xf numFmtId="0" fontId="11" fillId="0" borderId="168" xfId="3" applyFont="1" applyFill="1" applyBorder="1" applyAlignment="1">
      <alignment horizontal="center" vertical="center" wrapText="1"/>
    </xf>
    <xf numFmtId="0" fontId="11" fillId="0" borderId="175" xfId="3" applyFont="1" applyFill="1" applyBorder="1" applyAlignment="1">
      <alignment horizontal="center" vertical="center" wrapText="1"/>
    </xf>
    <xf numFmtId="0" fontId="11" fillId="0" borderId="172" xfId="3" applyFont="1" applyFill="1" applyBorder="1" applyAlignment="1">
      <alignment horizontal="left" vertical="center"/>
    </xf>
    <xf numFmtId="0" fontId="11" fillId="0" borderId="171" xfId="3" applyFont="1" applyFill="1" applyBorder="1" applyAlignment="1">
      <alignment horizontal="centerContinuous" vertical="center"/>
    </xf>
    <xf numFmtId="0" fontId="11" fillId="0" borderId="175" xfId="3" applyFont="1" applyFill="1" applyBorder="1" applyAlignment="1">
      <alignment horizontal="centerContinuous" vertical="center"/>
    </xf>
    <xf numFmtId="0" fontId="11" fillId="0" borderId="171" xfId="3" applyFont="1" applyFill="1" applyBorder="1" applyAlignment="1">
      <alignment horizontal="left" vertical="center"/>
    </xf>
    <xf numFmtId="0" fontId="11" fillId="0" borderId="175" xfId="3" applyFont="1" applyFill="1" applyBorder="1" applyAlignment="1">
      <alignment horizontal="left" vertical="center"/>
    </xf>
    <xf numFmtId="0" fontId="11" fillId="0" borderId="186" xfId="3" applyFont="1" applyFill="1" applyBorder="1"/>
    <xf numFmtId="0" fontId="81" fillId="0" borderId="187" xfId="3" applyFont="1" applyFill="1" applyBorder="1" applyAlignment="1">
      <alignment horizontal="center" vertical="center" wrapText="1"/>
    </xf>
    <xf numFmtId="0" fontId="11" fillId="0" borderId="187" xfId="3" applyFont="1" applyFill="1" applyBorder="1" applyAlignment="1">
      <alignment horizontal="center" vertical="center" wrapText="1"/>
    </xf>
    <xf numFmtId="0" fontId="68" fillId="0" borderId="9" xfId="3" applyFont="1" applyFill="1" applyBorder="1" applyAlignment="1">
      <alignment horizontal="left"/>
    </xf>
    <xf numFmtId="0" fontId="74" fillId="0" borderId="0" xfId="0" applyFont="1" applyFill="1"/>
    <xf numFmtId="164" fontId="17" fillId="0" borderId="0" xfId="0" applyNumberFormat="1" applyFont="1" applyFill="1" applyAlignment="1">
      <alignment horizontal="left" indent="1"/>
    </xf>
    <xf numFmtId="164" fontId="17" fillId="0" borderId="0" xfId="0" applyNumberFormat="1" applyFont="1" applyFill="1"/>
    <xf numFmtId="0" fontId="17" fillId="0" borderId="0" xfId="0" applyFont="1" applyFill="1"/>
    <xf numFmtId="0" fontId="11" fillId="0" borderId="145" xfId="0" applyFont="1" applyFill="1" applyBorder="1" applyAlignment="1">
      <alignment vertical="center" wrapText="1"/>
    </xf>
    <xf numFmtId="0" fontId="11" fillId="0" borderId="177" xfId="0" applyFont="1" applyFill="1" applyBorder="1" applyAlignment="1">
      <alignment vertical="center" wrapText="1"/>
    </xf>
    <xf numFmtId="0" fontId="11" fillId="0" borderId="164" xfId="0" applyFont="1" applyFill="1" applyBorder="1" applyAlignment="1">
      <alignment vertical="center" wrapText="1"/>
    </xf>
    <xf numFmtId="0" fontId="11" fillId="0" borderId="187" xfId="0" applyFont="1" applyFill="1" applyBorder="1" applyAlignment="1">
      <alignment horizontal="center" vertical="center" wrapText="1"/>
    </xf>
    <xf numFmtId="0" fontId="13" fillId="0" borderId="187" xfId="0" applyFont="1" applyFill="1" applyBorder="1" applyAlignment="1">
      <alignment horizontal="center" vertical="center"/>
    </xf>
    <xf numFmtId="0" fontId="13" fillId="0" borderId="170" xfId="0" applyFont="1" applyFill="1" applyBorder="1" applyAlignment="1">
      <alignment horizontal="center" vertical="center" wrapText="1"/>
    </xf>
    <xf numFmtId="0" fontId="13" fillId="0" borderId="188" xfId="0" applyFont="1" applyFill="1" applyBorder="1" applyAlignment="1">
      <alignment horizontal="center" vertical="center"/>
    </xf>
    <xf numFmtId="0" fontId="11" fillId="0" borderId="186" xfId="0" applyFont="1" applyFill="1" applyBorder="1" applyAlignment="1">
      <alignment vertical="center"/>
    </xf>
    <xf numFmtId="0" fontId="11" fillId="0" borderId="201" xfId="0" applyFont="1" applyFill="1" applyBorder="1" applyAlignment="1">
      <alignment horizontal="center" vertical="center" wrapText="1"/>
    </xf>
    <xf numFmtId="0" fontId="11" fillId="0" borderId="202" xfId="0" applyFont="1" applyFill="1" applyBorder="1" applyAlignment="1">
      <alignment horizontal="center" vertical="center" wrapText="1"/>
    </xf>
    <xf numFmtId="0" fontId="11" fillId="0" borderId="193" xfId="0" applyFont="1" applyFill="1" applyBorder="1" applyAlignment="1">
      <alignment vertical="center" wrapText="1"/>
    </xf>
    <xf numFmtId="0" fontId="11" fillId="0" borderId="196" xfId="3" applyFont="1" applyFill="1" applyBorder="1"/>
    <xf numFmtId="0" fontId="11" fillId="0" borderId="197" xfId="3" applyFont="1" applyFill="1" applyBorder="1"/>
    <xf numFmtId="0" fontId="11" fillId="0" borderId="119" xfId="3" applyFont="1" applyFill="1" applyBorder="1"/>
    <xf numFmtId="0" fontId="11" fillId="0" borderId="139" xfId="3" applyFont="1" applyFill="1" applyBorder="1" applyAlignment="1">
      <alignment horizontal="center" vertical="center" wrapText="1"/>
    </xf>
    <xf numFmtId="0" fontId="11" fillId="0" borderId="199" xfId="3" applyFont="1" applyFill="1" applyBorder="1" applyAlignment="1">
      <alignment horizontal="center" vertical="center" wrapText="1"/>
    </xf>
    <xf numFmtId="0" fontId="11" fillId="0" borderId="138" xfId="3" applyFont="1" applyFill="1" applyBorder="1"/>
    <xf numFmtId="0" fontId="13" fillId="0" borderId="9" xfId="0" applyNumberFormat="1" applyFont="1" applyFill="1" applyBorder="1" applyAlignment="1">
      <alignment horizontal="left"/>
    </xf>
    <xf numFmtId="0" fontId="11" fillId="0" borderId="9" xfId="0" applyNumberFormat="1" applyFont="1" applyFill="1" applyBorder="1" applyAlignment="1">
      <alignment horizontal="left" indent="1"/>
    </xf>
    <xf numFmtId="0" fontId="11" fillId="0" borderId="9" xfId="0" applyNumberFormat="1" applyFont="1" applyFill="1" applyBorder="1" applyAlignment="1">
      <alignment horizontal="left"/>
    </xf>
    <xf numFmtId="0" fontId="13" fillId="0" borderId="177" xfId="0" applyNumberFormat="1" applyFont="1" applyFill="1" applyBorder="1" applyAlignment="1">
      <alignment horizontal="left"/>
    </xf>
    <xf numFmtId="0" fontId="88" fillId="0" borderId="9" xfId="0" applyNumberFormat="1" applyFont="1" applyFill="1" applyBorder="1" applyAlignment="1">
      <alignment horizontal="left"/>
    </xf>
    <xf numFmtId="0" fontId="11" fillId="0" borderId="218" xfId="0" applyFont="1" applyFill="1" applyBorder="1" applyAlignment="1">
      <alignment horizontal="center" vertical="center" wrapText="1"/>
    </xf>
    <xf numFmtId="0" fontId="11" fillId="0" borderId="219" xfId="0" applyFont="1" applyFill="1" applyBorder="1" applyAlignment="1">
      <alignment horizontal="center" vertical="center" wrapText="1" readingOrder="1"/>
    </xf>
    <xf numFmtId="0" fontId="1" fillId="0" borderId="0" xfId="0" applyFont="1" applyFill="1" applyAlignment="1">
      <alignment horizontal="left"/>
    </xf>
    <xf numFmtId="0" fontId="3" fillId="0" borderId="0" xfId="3" applyFont="1" applyFill="1" applyAlignment="1"/>
    <xf numFmtId="0" fontId="78" fillId="0" borderId="0" xfId="3" applyFont="1" applyFill="1" applyAlignment="1"/>
    <xf numFmtId="0" fontId="103" fillId="0" borderId="0" xfId="3" applyFont="1" applyFill="1" applyAlignment="1"/>
    <xf numFmtId="0" fontId="11" fillId="0" borderId="8" xfId="0" applyFont="1" applyFill="1" applyBorder="1" applyAlignment="1">
      <alignment horizontal="left"/>
    </xf>
    <xf numFmtId="164" fontId="11" fillId="0" borderId="8" xfId="0" applyNumberFormat="1" applyFont="1" applyFill="1" applyBorder="1" applyAlignment="1"/>
    <xf numFmtId="0" fontId="17" fillId="0" borderId="0" xfId="0" applyFont="1" applyFill="1" applyBorder="1" applyAlignment="1">
      <alignment horizontal="left"/>
    </xf>
    <xf numFmtId="0" fontId="79" fillId="0" borderId="30" xfId="0" applyFont="1" applyFill="1" applyBorder="1" applyAlignment="1">
      <alignment horizontal="left" vertical="center" indent="6"/>
    </xf>
    <xf numFmtId="0" fontId="1" fillId="0" borderId="101" xfId="0" applyFont="1" applyFill="1" applyBorder="1" applyAlignment="1">
      <alignment horizontal="center" vertical="center" wrapText="1"/>
    </xf>
    <xf numFmtId="164" fontId="11" fillId="0" borderId="0" xfId="2" applyNumberFormat="1" applyFont="1" applyFill="1" applyBorder="1" applyAlignment="1">
      <alignment horizontal="right" wrapText="1"/>
    </xf>
    <xf numFmtId="1" fontId="11" fillId="0" borderId="0" xfId="3" applyNumberFormat="1" applyFont="1" applyFill="1" applyBorder="1" applyAlignment="1">
      <alignment horizontal="right"/>
    </xf>
    <xf numFmtId="0" fontId="70" fillId="0" borderId="0" xfId="0" applyFont="1" applyFill="1"/>
    <xf numFmtId="0" fontId="11" fillId="0" borderId="160" xfId="0" applyFont="1" applyFill="1" applyBorder="1" applyAlignment="1">
      <alignment horizontal="center" vertical="center" wrapText="1"/>
    </xf>
    <xf numFmtId="0" fontId="104" fillId="0" borderId="0" xfId="0" applyNumberFormat="1" applyFont="1" applyFill="1" applyBorder="1"/>
    <xf numFmtId="0" fontId="11" fillId="0" borderId="226" xfId="0" applyFont="1" applyFill="1" applyBorder="1" applyAlignment="1">
      <alignment horizontal="center" vertical="center" wrapText="1"/>
    </xf>
    <xf numFmtId="0" fontId="13" fillId="0" borderId="227" xfId="0" applyFont="1" applyFill="1" applyBorder="1" applyAlignment="1">
      <alignment horizontal="center" vertical="center"/>
    </xf>
    <xf numFmtId="0" fontId="11" fillId="0" borderId="228" xfId="0" applyFont="1" applyFill="1" applyBorder="1" applyAlignment="1">
      <alignment horizontal="center" vertical="center" wrapText="1"/>
    </xf>
    <xf numFmtId="0" fontId="13" fillId="0" borderId="224" xfId="4" applyFont="1" applyFill="1" applyBorder="1" applyAlignment="1">
      <alignment horizontal="right"/>
    </xf>
    <xf numFmtId="0" fontId="22" fillId="0" borderId="0" xfId="0"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117"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30" fillId="0" borderId="108" xfId="0" applyFont="1" applyFill="1" applyBorder="1" applyAlignment="1">
      <alignment horizontal="center" vertical="center" wrapText="1"/>
    </xf>
    <xf numFmtId="0" fontId="11" fillId="0" borderId="65" xfId="3" applyFont="1" applyFill="1" applyBorder="1" applyAlignment="1">
      <alignment horizontal="center" vertical="center" wrapText="1"/>
    </xf>
    <xf numFmtId="0" fontId="80" fillId="0" borderId="0" xfId="0" applyFont="1" applyFill="1" applyBorder="1" applyAlignment="1">
      <alignment horizontal="left"/>
    </xf>
    <xf numFmtId="0" fontId="78" fillId="0" borderId="0" xfId="0" applyFont="1" applyFill="1" applyAlignment="1"/>
    <xf numFmtId="0" fontId="7" fillId="0" borderId="0" xfId="0" applyFont="1" applyFill="1" applyAlignment="1"/>
    <xf numFmtId="0" fontId="5" fillId="0" borderId="0" xfId="0" applyFont="1" applyFill="1" applyAlignment="1">
      <alignment horizontal="right"/>
    </xf>
    <xf numFmtId="0" fontId="8" fillId="0" borderId="0" xfId="0" applyFont="1" applyFill="1" applyAlignment="1">
      <alignment horizontal="left"/>
    </xf>
    <xf numFmtId="0" fontId="10" fillId="0" borderId="0" xfId="0" applyFont="1" applyFill="1" applyBorder="1" applyAlignment="1"/>
    <xf numFmtId="0" fontId="79" fillId="0" borderId="0" xfId="0" applyFont="1" applyFill="1" applyAlignment="1">
      <alignment horizontal="left" vertical="center" indent="6"/>
    </xf>
    <xf numFmtId="0" fontId="8" fillId="0" borderId="0" xfId="0" applyFont="1" applyFill="1" applyAlignment="1"/>
    <xf numFmtId="0" fontId="19" fillId="0" borderId="0" xfId="0" applyFont="1" applyFill="1" applyAlignment="1"/>
    <xf numFmtId="0" fontId="19" fillId="0" borderId="0" xfId="0" applyFont="1" applyFill="1" applyAlignment="1">
      <alignment vertical="center"/>
    </xf>
    <xf numFmtId="0" fontId="5" fillId="0" borderId="0" xfId="0" applyFont="1" applyFill="1"/>
    <xf numFmtId="0" fontId="11" fillId="0" borderId="54" xfId="0" applyFont="1" applyFill="1" applyBorder="1" applyAlignment="1">
      <alignment horizontal="center" vertical="center" wrapText="1"/>
    </xf>
    <xf numFmtId="0" fontId="13" fillId="0" borderId="54" xfId="0" applyFont="1" applyFill="1" applyBorder="1" applyAlignment="1">
      <alignment horizontal="center" vertical="center"/>
    </xf>
    <xf numFmtId="0" fontId="13" fillId="0" borderId="55" xfId="0" applyFont="1" applyFill="1" applyBorder="1" applyAlignment="1">
      <alignment horizontal="center" vertical="center"/>
    </xf>
    <xf numFmtId="0" fontId="76" fillId="0" borderId="0" xfId="0" applyFont="1" applyFill="1"/>
    <xf numFmtId="0" fontId="78" fillId="0" borderId="0" xfId="0" applyFont="1" applyFill="1"/>
    <xf numFmtId="0" fontId="77" fillId="0" borderId="0" xfId="0" applyFont="1" applyFill="1"/>
    <xf numFmtId="0" fontId="70" fillId="0" borderId="0" xfId="0" applyFont="1" applyFill="1" applyAlignment="1">
      <alignment horizontal="left" indent="6"/>
    </xf>
    <xf numFmtId="0" fontId="79" fillId="0" borderId="0" xfId="0" applyFont="1" applyFill="1" applyAlignment="1">
      <alignment horizontal="left" indent="6"/>
    </xf>
    <xf numFmtId="0" fontId="44" fillId="0" borderId="0" xfId="0" applyFont="1" applyFill="1" applyAlignment="1">
      <alignment horizontal="left" indent="1"/>
    </xf>
    <xf numFmtId="0" fontId="4" fillId="0" borderId="0" xfId="3" applyFont="1" applyFill="1" applyAlignment="1">
      <alignment vertical="center"/>
    </xf>
    <xf numFmtId="0" fontId="23" fillId="0" borderId="0" xfId="0" applyFont="1" applyFill="1" applyAlignment="1">
      <alignment horizontal="right"/>
    </xf>
    <xf numFmtId="0" fontId="4" fillId="0" borderId="0" xfId="4" applyFont="1" applyFill="1" applyAlignment="1"/>
    <xf numFmtId="0" fontId="10" fillId="0" borderId="0" xfId="4" applyFont="1" applyFill="1" applyAlignment="1"/>
    <xf numFmtId="0" fontId="10" fillId="0" borderId="0" xfId="4" applyFont="1" applyFill="1" applyAlignment="1">
      <alignment horizontal="left" indent="6"/>
    </xf>
    <xf numFmtId="0" fontId="6" fillId="0" borderId="0" xfId="1" applyFont="1" applyFill="1" applyAlignment="1" applyProtection="1">
      <alignment horizontal="right"/>
    </xf>
    <xf numFmtId="0" fontId="79" fillId="0" borderId="0" xfId="4" applyFont="1" applyFill="1" applyBorder="1" applyAlignment="1">
      <alignment horizontal="left" indent="6"/>
    </xf>
    <xf numFmtId="0" fontId="79" fillId="0" borderId="0" xfId="4" applyFont="1" applyFill="1" applyBorder="1" applyAlignment="1"/>
    <xf numFmtId="0" fontId="8" fillId="0" borderId="0" xfId="4" applyFont="1" applyFill="1" applyBorder="1" applyAlignment="1"/>
    <xf numFmtId="0" fontId="29" fillId="0" borderId="0" xfId="4" applyFont="1" applyFill="1" applyAlignment="1"/>
    <xf numFmtId="0" fontId="79" fillId="0" borderId="30" xfId="4" applyFont="1" applyFill="1" applyBorder="1" applyAlignment="1">
      <alignment horizontal="left" indent="6"/>
    </xf>
    <xf numFmtId="0" fontId="79" fillId="0" borderId="30" xfId="4" applyFont="1" applyFill="1" applyBorder="1" applyAlignment="1"/>
    <xf numFmtId="0" fontId="29" fillId="0" borderId="0" xfId="4" applyFont="1" applyFill="1"/>
    <xf numFmtId="0" fontId="6" fillId="0" borderId="0" xfId="1" applyFont="1" applyFill="1" applyAlignment="1" applyProtection="1">
      <alignment vertical="center"/>
    </xf>
    <xf numFmtId="0" fontId="10" fillId="0" borderId="0" xfId="0" applyFont="1" applyFill="1" applyAlignment="1">
      <alignment horizontal="left" vertical="center" indent="6"/>
    </xf>
    <xf numFmtId="0" fontId="10" fillId="0" borderId="0" xfId="0" applyFont="1" applyFill="1" applyAlignment="1">
      <alignment vertical="top"/>
    </xf>
    <xf numFmtId="0" fontId="79" fillId="0" borderId="28" xfId="0" applyFont="1" applyFill="1" applyBorder="1" applyAlignment="1">
      <alignment horizontal="left" vertical="center" indent="6"/>
    </xf>
    <xf numFmtId="0" fontId="32" fillId="0" borderId="0" xfId="0" applyFont="1" applyFill="1" applyAlignment="1">
      <alignment horizontal="left" vertical="center"/>
    </xf>
    <xf numFmtId="0" fontId="4" fillId="0" borderId="0" xfId="0" applyFont="1" applyFill="1" applyAlignment="1">
      <alignment horizontal="left" vertical="center"/>
    </xf>
    <xf numFmtId="0" fontId="34" fillId="0" borderId="0" xfId="0" applyFont="1" applyFill="1"/>
    <xf numFmtId="0" fontId="6" fillId="0" borderId="30" xfId="1" applyFont="1" applyFill="1" applyBorder="1" applyAlignment="1" applyProtection="1">
      <alignment vertical="center"/>
    </xf>
    <xf numFmtId="0" fontId="21" fillId="0" borderId="0" xfId="0" applyFont="1" applyFill="1" applyAlignment="1">
      <alignment horizontal="right" vertical="center"/>
    </xf>
    <xf numFmtId="0" fontId="3" fillId="0" borderId="0" xfId="5" applyFont="1" applyFill="1" applyBorder="1" applyAlignment="1"/>
    <xf numFmtId="0" fontId="78" fillId="0" borderId="0" xfId="5" applyFont="1" applyFill="1" applyAlignment="1">
      <alignment vertical="center"/>
    </xf>
    <xf numFmtId="0" fontId="10" fillId="0" borderId="0" xfId="3" applyFont="1" applyFill="1" applyAlignment="1"/>
    <xf numFmtId="0" fontId="10" fillId="0" borderId="0" xfId="3" applyFont="1" applyFill="1" applyAlignment="1">
      <alignment vertical="center"/>
    </xf>
    <xf numFmtId="0" fontId="79" fillId="0" borderId="30" xfId="3" applyFont="1" applyFill="1" applyBorder="1" applyAlignment="1">
      <alignment horizontal="left" vertical="center" indent="7"/>
    </xf>
    <xf numFmtId="0" fontId="79" fillId="0" borderId="30" xfId="3" applyFont="1" applyFill="1" applyBorder="1" applyAlignment="1">
      <alignment vertical="center"/>
    </xf>
    <xf numFmtId="0" fontId="5" fillId="0" borderId="0" xfId="3" applyFont="1" applyFill="1" applyAlignment="1">
      <alignment horizontal="right"/>
    </xf>
    <xf numFmtId="0" fontId="35" fillId="0" borderId="0" xfId="3" applyFont="1" applyFill="1" applyAlignment="1">
      <alignment horizontal="right" vertical="center"/>
    </xf>
    <xf numFmtId="0" fontId="45" fillId="0" borderId="0" xfId="0" applyFont="1" applyFill="1" applyAlignment="1"/>
    <xf numFmtId="0" fontId="21" fillId="0" borderId="0" xfId="0" applyFont="1" applyFill="1" applyBorder="1" applyAlignment="1"/>
    <xf numFmtId="0" fontId="10" fillId="0" borderId="30" xfId="3" applyFont="1" applyFill="1" applyBorder="1" applyAlignment="1"/>
    <xf numFmtId="164" fontId="75" fillId="0" borderId="0" xfId="0" applyNumberFormat="1" applyFont="1" applyFill="1"/>
    <xf numFmtId="0" fontId="21" fillId="0" borderId="0" xfId="0" applyFont="1" applyFill="1" applyBorder="1"/>
    <xf numFmtId="0" fontId="20" fillId="0" borderId="0" xfId="0" applyFont="1" applyFill="1" applyBorder="1" applyAlignment="1">
      <alignment vertical="center"/>
    </xf>
    <xf numFmtId="0" fontId="20" fillId="0" borderId="0" xfId="0" applyFont="1" applyFill="1" applyBorder="1" applyAlignment="1">
      <alignment horizontal="right" vertical="center"/>
    </xf>
    <xf numFmtId="0" fontId="6" fillId="0" borderId="30" xfId="1" applyFont="1" applyFill="1" applyBorder="1" applyAlignment="1" applyProtection="1"/>
    <xf numFmtId="0" fontId="3" fillId="0" borderId="0" xfId="0" applyNumberFormat="1" applyFont="1" applyFill="1" applyAlignment="1"/>
    <xf numFmtId="0" fontId="65" fillId="0" borderId="0" xfId="0" applyFont="1" applyFill="1" applyAlignment="1">
      <alignment horizontal="right" vertical="center"/>
    </xf>
    <xf numFmtId="0" fontId="65" fillId="0" borderId="0" xfId="0" applyFont="1" applyFill="1" applyAlignment="1">
      <alignment vertical="center"/>
    </xf>
    <xf numFmtId="0" fontId="78" fillId="0" borderId="0" xfId="0" applyNumberFormat="1" applyFont="1" applyFill="1" applyAlignment="1"/>
    <xf numFmtId="0" fontId="23" fillId="0" borderId="0" xfId="0" applyFont="1" applyFill="1" applyAlignment="1">
      <alignment horizontal="right" vertical="center"/>
    </xf>
    <xf numFmtId="0" fontId="10" fillId="0" borderId="0" xfId="3" applyFont="1" applyFill="1"/>
    <xf numFmtId="164" fontId="13" fillId="0" borderId="0" xfId="2" applyNumberFormat="1" applyFont="1" applyFill="1" applyBorder="1" applyAlignment="1">
      <alignment horizontal="right" wrapText="1"/>
    </xf>
    <xf numFmtId="164" fontId="13" fillId="0" borderId="0" xfId="3" applyNumberFormat="1" applyFont="1" applyFill="1" applyBorder="1" applyAlignment="1">
      <alignment horizontal="right"/>
    </xf>
    <xf numFmtId="164" fontId="75" fillId="0" borderId="0" xfId="0" applyNumberFormat="1" applyFont="1" applyFill="1" applyBorder="1"/>
    <xf numFmtId="0" fontId="9" fillId="0" borderId="0" xfId="1" applyFont="1" applyFill="1" applyAlignment="1" applyProtection="1">
      <alignment vertical="center"/>
    </xf>
    <xf numFmtId="0" fontId="87" fillId="0" borderId="30" xfId="3" applyFont="1" applyFill="1" applyBorder="1" applyAlignment="1"/>
    <xf numFmtId="0" fontId="79" fillId="0" borderId="0" xfId="3" applyFont="1" applyFill="1" applyAlignment="1">
      <alignment horizontal="left" vertical="center" indent="7"/>
    </xf>
    <xf numFmtId="0" fontId="87" fillId="0" borderId="0" xfId="3" applyFont="1" applyFill="1" applyAlignment="1">
      <alignment vertical="center"/>
    </xf>
    <xf numFmtId="0" fontId="79" fillId="0" borderId="0" xfId="3" applyFont="1" applyFill="1" applyAlignment="1">
      <alignment horizontal="left" indent="7"/>
    </xf>
    <xf numFmtId="0" fontId="87" fillId="0" borderId="0" xfId="3" applyFont="1" applyFill="1" applyAlignment="1"/>
    <xf numFmtId="0" fontId="17" fillId="0" borderId="0" xfId="3" applyNumberFormat="1" applyFont="1" applyFill="1" applyBorder="1" applyAlignment="1"/>
    <xf numFmtId="0" fontId="4" fillId="0" borderId="30" xfId="3" applyFont="1" applyFill="1" applyBorder="1" applyAlignment="1">
      <alignment horizontal="center"/>
    </xf>
    <xf numFmtId="0" fontId="29" fillId="0" borderId="0" xfId="0" applyFont="1" applyFill="1" applyAlignment="1"/>
    <xf numFmtId="0" fontId="22" fillId="0" borderId="0" xfId="0" applyFont="1" applyFill="1" applyAlignment="1"/>
    <xf numFmtId="0" fontId="22" fillId="0" borderId="0" xfId="0" applyFont="1" applyFill="1" applyAlignment="1">
      <alignment wrapText="1"/>
    </xf>
    <xf numFmtId="0" fontId="21" fillId="0" borderId="0" xfId="0" applyFont="1" applyFill="1" applyAlignment="1">
      <alignment wrapText="1"/>
    </xf>
    <xf numFmtId="0" fontId="79" fillId="0" borderId="30" xfId="0" applyFont="1" applyFill="1" applyBorder="1" applyAlignment="1">
      <alignment wrapText="1"/>
    </xf>
    <xf numFmtId="0" fontId="79" fillId="0" borderId="30" xfId="0" applyFont="1" applyFill="1" applyBorder="1" applyAlignment="1">
      <alignment horizontal="justify" wrapText="1"/>
    </xf>
    <xf numFmtId="0" fontId="23" fillId="0" borderId="0" xfId="0" applyFont="1" applyFill="1"/>
    <xf numFmtId="0" fontId="1" fillId="0" borderId="0" xfId="0" applyFont="1" applyFill="1"/>
    <xf numFmtId="0" fontId="4" fillId="0" borderId="30" xfId="3" applyFont="1" applyFill="1" applyBorder="1" applyAlignment="1"/>
    <xf numFmtId="164" fontId="11" fillId="0" borderId="0" xfId="3" applyNumberFormat="1" applyFont="1" applyFill="1" applyBorder="1" applyAlignment="1">
      <alignment horizontal="right"/>
    </xf>
    <xf numFmtId="0" fontId="6" fillId="0" borderId="0" xfId="1" applyFont="1" applyFill="1" applyAlignment="1" applyProtection="1">
      <alignment horizontal="left" vertical="center"/>
    </xf>
    <xf numFmtId="0" fontId="21" fillId="0" borderId="0" xfId="0" applyFont="1" applyFill="1" applyAlignment="1">
      <alignment horizontal="left"/>
    </xf>
    <xf numFmtId="0" fontId="78" fillId="0" borderId="0" xfId="0" applyFont="1" applyFill="1" applyAlignment="1">
      <alignment horizontal="left"/>
    </xf>
    <xf numFmtId="0" fontId="86" fillId="0" borderId="0" xfId="1" applyFont="1" applyFill="1" applyAlignment="1" applyProtection="1">
      <alignment horizontal="left" vertical="center"/>
    </xf>
    <xf numFmtId="0" fontId="79" fillId="0" borderId="0" xfId="0" applyFont="1" applyFill="1" applyAlignment="1">
      <alignment horizontal="left"/>
    </xf>
    <xf numFmtId="0" fontId="30" fillId="0" borderId="0" xfId="0" applyFont="1" applyFill="1"/>
    <xf numFmtId="0" fontId="8" fillId="0" borderId="0" xfId="0" applyFont="1" applyFill="1" applyBorder="1" applyAlignment="1">
      <alignment horizontal="left" vertical="center"/>
    </xf>
    <xf numFmtId="0" fontId="22" fillId="0" borderId="0" xfId="0" applyFont="1" applyFill="1" applyAlignment="1">
      <alignment horizontal="left" indent="7"/>
    </xf>
    <xf numFmtId="0" fontId="22" fillId="0" borderId="0" xfId="0" applyFont="1" applyFill="1" applyAlignment="1">
      <alignment vertical="center"/>
    </xf>
    <xf numFmtId="0" fontId="85" fillId="0" borderId="0" xfId="0" applyFont="1" applyFill="1" applyAlignment="1">
      <alignment horizontal="left" vertical="center" indent="7"/>
    </xf>
    <xf numFmtId="0" fontId="79" fillId="0" borderId="7" xfId="0" applyFont="1" applyFill="1" applyBorder="1" applyAlignment="1"/>
    <xf numFmtId="0" fontId="8" fillId="0" borderId="7" xfId="0" applyFont="1" applyFill="1" applyBorder="1" applyAlignment="1"/>
    <xf numFmtId="0" fontId="79" fillId="0" borderId="6" xfId="0" applyFont="1" applyFill="1" applyBorder="1" applyAlignment="1"/>
    <xf numFmtId="0" fontId="21" fillId="0" borderId="186" xfId="0" applyFont="1" applyFill="1" applyBorder="1"/>
    <xf numFmtId="0" fontId="17" fillId="0" borderId="0" xfId="0" applyFont="1" applyFill="1" applyAlignment="1">
      <alignment horizontal="left"/>
    </xf>
    <xf numFmtId="0" fontId="18" fillId="0" borderId="0" xfId="0" applyFont="1" applyFill="1" applyBorder="1" applyAlignment="1"/>
    <xf numFmtId="0" fontId="22" fillId="0" borderId="0" xfId="0" applyFont="1" applyFill="1" applyBorder="1" applyAlignment="1"/>
    <xf numFmtId="0" fontId="10" fillId="0" borderId="0" xfId="0" applyFont="1" applyFill="1" applyBorder="1" applyAlignment="1">
      <alignment vertical="center"/>
    </xf>
    <xf numFmtId="164" fontId="22" fillId="0" borderId="0" xfId="0" applyNumberFormat="1" applyFont="1" applyFill="1"/>
    <xf numFmtId="1" fontId="21" fillId="0" borderId="0" xfId="0" applyNumberFormat="1" applyFont="1" applyFill="1"/>
    <xf numFmtId="0" fontId="11" fillId="0" borderId="130" xfId="0" applyFont="1" applyFill="1" applyBorder="1" applyAlignment="1">
      <alignment horizontal="center" vertical="center" wrapText="1"/>
    </xf>
    <xf numFmtId="0" fontId="10" fillId="0" borderId="0" xfId="0" applyFont="1" applyFill="1" applyAlignment="1">
      <alignment horizontal="center"/>
    </xf>
    <xf numFmtId="0" fontId="13" fillId="0" borderId="2" xfId="0" applyNumberFormat="1" applyFont="1" applyFill="1" applyBorder="1" applyAlignment="1">
      <alignment horizontal="left" vertical="center"/>
    </xf>
    <xf numFmtId="0" fontId="88" fillId="0" borderId="2" xfId="0" applyNumberFormat="1" applyFont="1" applyFill="1" applyBorder="1" applyAlignment="1">
      <alignment horizontal="left" vertical="center"/>
    </xf>
    <xf numFmtId="0" fontId="11" fillId="0" borderId="2" xfId="0" applyNumberFormat="1" applyFont="1" applyFill="1" applyBorder="1" applyAlignment="1">
      <alignment horizontal="left" vertical="center"/>
    </xf>
    <xf numFmtId="0" fontId="29" fillId="0" borderId="0" xfId="3" applyFont="1" applyFill="1"/>
    <xf numFmtId="0" fontId="78" fillId="0" borderId="0" xfId="3" applyFont="1" applyFill="1" applyAlignment="1">
      <alignment vertical="center"/>
    </xf>
    <xf numFmtId="0" fontId="69" fillId="0" borderId="0" xfId="3" applyFont="1" applyFill="1" applyAlignment="1"/>
    <xf numFmtId="0" fontId="79" fillId="0" borderId="26" xfId="3" applyFont="1" applyFill="1" applyBorder="1" applyAlignment="1">
      <alignment horizontal="left" vertical="center" indent="6"/>
    </xf>
    <xf numFmtId="0" fontId="87" fillId="0" borderId="26" xfId="3" applyFont="1" applyFill="1" applyBorder="1" applyAlignment="1">
      <alignment vertical="center"/>
    </xf>
    <xf numFmtId="0" fontId="4" fillId="0" borderId="26" xfId="3" applyFont="1" applyFill="1" applyBorder="1" applyAlignment="1">
      <alignment vertical="center"/>
    </xf>
    <xf numFmtId="1" fontId="75" fillId="0" borderId="0" xfId="0" applyNumberFormat="1" applyFont="1" applyFill="1"/>
    <xf numFmtId="0" fontId="79" fillId="0" borderId="26" xfId="3" applyFont="1" applyFill="1" applyBorder="1" applyAlignment="1">
      <alignment horizontal="left" indent="6"/>
    </xf>
    <xf numFmtId="0" fontId="87" fillId="0" borderId="26" xfId="3" applyFont="1" applyFill="1" applyBorder="1" applyAlignment="1"/>
    <xf numFmtId="0" fontId="11" fillId="0" borderId="245" xfId="0" applyFont="1" applyFill="1" applyBorder="1" applyAlignment="1">
      <alignment horizontal="center" vertical="center" wrapText="1"/>
    </xf>
    <xf numFmtId="0" fontId="11" fillId="0" borderId="246" xfId="0" applyFont="1" applyFill="1" applyBorder="1" applyAlignment="1">
      <alignment horizontal="center" vertical="center" wrapText="1"/>
    </xf>
    <xf numFmtId="0" fontId="11" fillId="0" borderId="247" xfId="0" applyFont="1" applyFill="1" applyBorder="1" applyAlignment="1">
      <alignment horizontal="center" vertical="center" wrapText="1"/>
    </xf>
    <xf numFmtId="49" fontId="11" fillId="0" borderId="3" xfId="0" applyNumberFormat="1" applyFont="1" applyFill="1" applyBorder="1" applyAlignment="1">
      <alignment horizontal="left" wrapText="1"/>
    </xf>
    <xf numFmtId="49" fontId="11" fillId="0" borderId="224" xfId="0" applyNumberFormat="1" applyFont="1" applyFill="1" applyBorder="1" applyAlignment="1">
      <alignment horizontal="left" wrapText="1"/>
    </xf>
    <xf numFmtId="49" fontId="11" fillId="0" borderId="3" xfId="0" applyNumberFormat="1" applyFont="1" applyFill="1" applyBorder="1" applyAlignment="1">
      <alignment wrapText="1"/>
    </xf>
    <xf numFmtId="49" fontId="11" fillId="0" borderId="232" xfId="0" applyNumberFormat="1" applyFont="1" applyFill="1" applyBorder="1" applyAlignment="1">
      <alignment horizontal="left" wrapText="1"/>
    </xf>
    <xf numFmtId="0" fontId="13" fillId="0" borderId="249" xfId="0" applyFont="1" applyFill="1" applyBorder="1" applyAlignment="1">
      <alignment horizontal="center" vertical="center"/>
    </xf>
    <xf numFmtId="49" fontId="11" fillId="0" borderId="191" xfId="0" applyNumberFormat="1" applyFont="1" applyFill="1" applyBorder="1" applyAlignment="1">
      <alignment horizontal="left" wrapText="1"/>
    </xf>
    <xf numFmtId="0" fontId="13" fillId="0" borderId="250" xfId="0" applyFont="1" applyFill="1" applyBorder="1" applyAlignment="1">
      <alignment horizontal="center" vertical="center"/>
    </xf>
    <xf numFmtId="0" fontId="75" fillId="0" borderId="0" xfId="0" applyFont="1" applyBorder="1"/>
    <xf numFmtId="0" fontId="1" fillId="0" borderId="250" xfId="0" applyFont="1" applyFill="1" applyBorder="1" applyAlignment="1">
      <alignment horizontal="center" vertical="center" wrapText="1"/>
    </xf>
    <xf numFmtId="0" fontId="2" fillId="0" borderId="250" xfId="0" applyFont="1" applyFill="1" applyBorder="1" applyAlignment="1">
      <alignment horizontal="center" vertical="center" wrapText="1"/>
    </xf>
    <xf numFmtId="49" fontId="11" fillId="0" borderId="191" xfId="3" applyNumberFormat="1" applyFont="1" applyFill="1" applyBorder="1" applyAlignment="1">
      <alignment horizontal="left"/>
    </xf>
    <xf numFmtId="49" fontId="13" fillId="0" borderId="191" xfId="3" applyNumberFormat="1" applyFont="1" applyFill="1" applyBorder="1" applyAlignment="1">
      <alignment horizontal="right"/>
    </xf>
    <xf numFmtId="49" fontId="11" fillId="0" borderId="191" xfId="3" applyNumberFormat="1" applyFont="1" applyFill="1" applyBorder="1"/>
    <xf numFmtId="49" fontId="11" fillId="0" borderId="232" xfId="3" applyNumberFormat="1" applyFont="1" applyFill="1" applyBorder="1" applyAlignment="1">
      <alignment horizontal="left"/>
    </xf>
    <xf numFmtId="0" fontId="11" fillId="0" borderId="145" xfId="3" applyFont="1" applyFill="1" applyBorder="1" applyAlignment="1">
      <alignment vertical="center" wrapText="1"/>
    </xf>
    <xf numFmtId="0" fontId="11" fillId="0" borderId="250" xfId="3" applyFont="1" applyFill="1" applyBorder="1" applyAlignment="1">
      <alignment horizontal="center" vertical="center" wrapText="1"/>
    </xf>
    <xf numFmtId="49" fontId="11" fillId="0" borderId="221" xfId="0" applyNumberFormat="1" applyFont="1" applyFill="1" applyBorder="1" applyAlignment="1">
      <alignment horizontal="left" wrapText="1"/>
    </xf>
    <xf numFmtId="0" fontId="11" fillId="0" borderId="253" xfId="0" applyFont="1" applyFill="1" applyBorder="1" applyAlignment="1">
      <alignment horizontal="center" vertical="center" wrapText="1"/>
    </xf>
    <xf numFmtId="0" fontId="11" fillId="0" borderId="255" xfId="0" applyFont="1" applyFill="1" applyBorder="1" applyAlignment="1">
      <alignment horizontal="center" vertical="center" wrapText="1"/>
    </xf>
    <xf numFmtId="49" fontId="11" fillId="0" borderId="0" xfId="0" applyNumberFormat="1" applyFont="1" applyFill="1" applyBorder="1"/>
    <xf numFmtId="0" fontId="11" fillId="0" borderId="248" xfId="3" applyFont="1" applyFill="1" applyBorder="1" applyAlignment="1">
      <alignment vertical="center" wrapText="1"/>
    </xf>
    <xf numFmtId="0" fontId="11" fillId="0" borderId="251" xfId="3" applyFont="1" applyFill="1" applyBorder="1" applyAlignment="1">
      <alignment horizontal="center" vertical="center" wrapText="1"/>
    </xf>
    <xf numFmtId="49" fontId="11" fillId="0" borderId="238" xfId="3" applyNumberFormat="1" applyFont="1" applyFill="1" applyBorder="1" applyAlignment="1">
      <alignment horizontal="left"/>
    </xf>
    <xf numFmtId="49" fontId="13" fillId="0" borderId="238" xfId="3" applyNumberFormat="1" applyFont="1" applyFill="1" applyBorder="1" applyAlignment="1">
      <alignment horizontal="right"/>
    </xf>
    <xf numFmtId="49" fontId="11" fillId="0" borderId="32" xfId="0" applyNumberFormat="1" applyFont="1" applyFill="1" applyBorder="1" applyAlignment="1">
      <alignment horizontal="left" wrapText="1"/>
    </xf>
    <xf numFmtId="49" fontId="13" fillId="0" borderId="32" xfId="0" applyNumberFormat="1" applyFont="1" applyFill="1" applyBorder="1" applyAlignment="1">
      <alignment horizontal="right" wrapText="1"/>
    </xf>
    <xf numFmtId="164" fontId="11"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164" fontId="11" fillId="0" borderId="0" xfId="2" applyNumberFormat="1" applyFont="1" applyFill="1" applyBorder="1"/>
    <xf numFmtId="0" fontId="11" fillId="0" borderId="256" xfId="0" applyFont="1" applyBorder="1" applyAlignment="1">
      <alignment horizontal="center" vertical="center" wrapText="1"/>
    </xf>
    <xf numFmtId="0" fontId="11" fillId="0" borderId="145" xfId="3" applyFont="1" applyFill="1" applyBorder="1"/>
    <xf numFmtId="49" fontId="13" fillId="0" borderId="73" xfId="3" applyNumberFormat="1" applyFont="1" applyFill="1" applyBorder="1" applyAlignment="1">
      <alignment horizontal="right"/>
    </xf>
    <xf numFmtId="49" fontId="13" fillId="0" borderId="11" xfId="3" applyNumberFormat="1" applyFont="1" applyFill="1" applyBorder="1" applyAlignment="1">
      <alignment horizontal="right"/>
    </xf>
    <xf numFmtId="49" fontId="11" fillId="0" borderId="73" xfId="3" applyNumberFormat="1" applyFont="1" applyFill="1" applyBorder="1"/>
    <xf numFmtId="49" fontId="11" fillId="0" borderId="11" xfId="3" applyNumberFormat="1" applyFont="1" applyFill="1" applyBorder="1"/>
    <xf numFmtId="0" fontId="11" fillId="0" borderId="259" xfId="3" applyFont="1" applyFill="1" applyBorder="1"/>
    <xf numFmtId="49" fontId="11" fillId="0" borderId="69" xfId="0" applyNumberFormat="1" applyFont="1" applyFill="1" applyBorder="1" applyAlignment="1">
      <alignment horizontal="left" wrapText="1"/>
    </xf>
    <xf numFmtId="49" fontId="11" fillId="0" borderId="180" xfId="0" applyNumberFormat="1" applyFont="1" applyFill="1" applyBorder="1"/>
    <xf numFmtId="49" fontId="13" fillId="0" borderId="180" xfId="0" applyNumberFormat="1" applyFont="1" applyFill="1" applyBorder="1" applyAlignment="1">
      <alignment horizontal="right" wrapText="1"/>
    </xf>
    <xf numFmtId="49" fontId="11" fillId="0" borderId="229" xfId="0" applyNumberFormat="1" applyFont="1" applyFill="1" applyBorder="1"/>
    <xf numFmtId="49" fontId="13" fillId="0" borderId="9" xfId="3" applyNumberFormat="1" applyFont="1" applyFill="1" applyBorder="1" applyAlignment="1">
      <alignment horizontal="right"/>
    </xf>
    <xf numFmtId="0" fontId="11" fillId="0" borderId="260" xfId="0" applyFont="1" applyFill="1" applyBorder="1" applyAlignment="1">
      <alignment vertical="center" wrapText="1"/>
    </xf>
    <xf numFmtId="0" fontId="11" fillId="0" borderId="261" xfId="0" applyFont="1" applyFill="1" applyBorder="1" applyAlignment="1">
      <alignment horizontal="center" vertical="center" wrapText="1"/>
    </xf>
    <xf numFmtId="0" fontId="75" fillId="0" borderId="0" xfId="0" applyFont="1" applyFill="1" applyBorder="1" applyAlignment="1"/>
    <xf numFmtId="49" fontId="11" fillId="0" borderId="3" xfId="3" applyNumberFormat="1" applyFont="1" applyFill="1" applyBorder="1"/>
    <xf numFmtId="49" fontId="13" fillId="0" borderId="243" xfId="3" applyNumberFormat="1" applyFont="1" applyFill="1" applyBorder="1" applyAlignment="1">
      <alignment horizontal="right"/>
    </xf>
    <xf numFmtId="49" fontId="11" fillId="0" borderId="243" xfId="3" applyNumberFormat="1" applyFont="1" applyFill="1" applyBorder="1"/>
    <xf numFmtId="0" fontId="37" fillId="0" borderId="259" xfId="0" applyFont="1" applyFill="1" applyBorder="1" applyAlignment="1">
      <alignment horizontal="center"/>
    </xf>
    <xf numFmtId="0" fontId="1" fillId="0" borderId="0" xfId="0" applyFont="1" applyFill="1" applyBorder="1"/>
    <xf numFmtId="164" fontId="1" fillId="0" borderId="0" xfId="0" applyNumberFormat="1" applyFont="1" applyFill="1" applyBorder="1"/>
    <xf numFmtId="0" fontId="11" fillId="0" borderId="215" xfId="3" applyFont="1" applyFill="1" applyBorder="1"/>
    <xf numFmtId="49" fontId="13" fillId="0" borderId="265" xfId="3" applyNumberFormat="1" applyFont="1" applyFill="1" applyBorder="1" applyAlignment="1">
      <alignment horizontal="right"/>
    </xf>
    <xf numFmtId="164" fontId="11" fillId="0" borderId="0" xfId="2155" applyNumberFormat="1" applyFont="1" applyFill="1" applyBorder="1"/>
    <xf numFmtId="164" fontId="11" fillId="0" borderId="266" xfId="0" applyNumberFormat="1" applyFont="1" applyFill="1" applyBorder="1"/>
    <xf numFmtId="164" fontId="1" fillId="0" borderId="266" xfId="0" applyNumberFormat="1" applyFont="1" applyFill="1" applyBorder="1"/>
    <xf numFmtId="164" fontId="11" fillId="0" borderId="265" xfId="2155" applyNumberFormat="1" applyFont="1" applyFill="1" applyBorder="1"/>
    <xf numFmtId="164" fontId="11" fillId="0" borderId="265" xfId="0" applyNumberFormat="1" applyFont="1" applyFill="1" applyBorder="1"/>
    <xf numFmtId="164" fontId="11" fillId="0" borderId="265" xfId="4" applyNumberFormat="1" applyFont="1" applyFill="1" applyBorder="1"/>
    <xf numFmtId="164" fontId="11" fillId="0" borderId="266" xfId="4" applyNumberFormat="1" applyFont="1" applyFill="1" applyBorder="1"/>
    <xf numFmtId="164" fontId="1" fillId="0" borderId="265" xfId="0" applyNumberFormat="1" applyFont="1" applyFill="1" applyBorder="1"/>
    <xf numFmtId="0" fontId="11" fillId="0" borderId="269" xfId="0" applyFont="1" applyFill="1" applyBorder="1" applyAlignment="1">
      <alignment vertical="center" wrapText="1"/>
    </xf>
    <xf numFmtId="0" fontId="11" fillId="0" borderId="270" xfId="0" applyFont="1" applyFill="1" applyBorder="1" applyAlignment="1">
      <alignment horizontal="center" vertical="center" wrapText="1"/>
    </xf>
    <xf numFmtId="0" fontId="74" fillId="0" borderId="0" xfId="0" applyFont="1" applyFill="1" applyBorder="1"/>
    <xf numFmtId="0" fontId="11" fillId="0" borderId="0" xfId="2" applyFont="1" applyFill="1"/>
    <xf numFmtId="0" fontId="100" fillId="0" borderId="0" xfId="4" applyFont="1" applyFill="1" applyAlignment="1">
      <alignment horizontal="left" indent="1"/>
    </xf>
    <xf numFmtId="0" fontId="100" fillId="0" borderId="0" xfId="0" applyFont="1" applyFill="1" applyAlignment="1">
      <alignment horizontal="left" indent="1"/>
    </xf>
    <xf numFmtId="0" fontId="4" fillId="0" borderId="0" xfId="0" applyFont="1" applyFill="1" applyBorder="1" applyAlignment="1">
      <alignment vertical="center"/>
    </xf>
    <xf numFmtId="0" fontId="42" fillId="0" borderId="0" xfId="0" applyFont="1" applyFill="1" applyAlignment="1"/>
    <xf numFmtId="49" fontId="11" fillId="0" borderId="271" xfId="0" applyNumberFormat="1" applyFont="1" applyFill="1" applyBorder="1" applyAlignment="1">
      <alignment horizontal="left" wrapText="1"/>
    </xf>
    <xf numFmtId="49" fontId="13" fillId="0" borderId="274" xfId="3" applyNumberFormat="1" applyFont="1" applyFill="1" applyBorder="1" applyAlignment="1">
      <alignment horizontal="right"/>
    </xf>
    <xf numFmtId="49" fontId="11" fillId="0" borderId="274" xfId="3" applyNumberFormat="1" applyFont="1" applyFill="1" applyBorder="1"/>
    <xf numFmtId="0" fontId="11" fillId="0" borderId="104" xfId="0" applyFont="1" applyFill="1" applyBorder="1" applyAlignment="1">
      <alignment horizontal="center" vertical="center" wrapText="1"/>
    </xf>
    <xf numFmtId="164" fontId="11" fillId="0" borderId="0" xfId="0" applyNumberFormat="1" applyFont="1" applyFill="1" applyBorder="1" applyAlignment="1">
      <alignment horizontal="right"/>
    </xf>
    <xf numFmtId="0" fontId="105" fillId="19" borderId="0" xfId="4" applyFont="1" applyFill="1" applyAlignment="1">
      <alignment vertical="center"/>
    </xf>
    <xf numFmtId="49" fontId="11" fillId="0" borderId="221" xfId="0" quotePrefix="1" applyNumberFormat="1" applyFont="1" applyFill="1" applyBorder="1" applyAlignment="1">
      <alignment horizontal="left" wrapText="1"/>
    </xf>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251" xfId="3" applyFont="1" applyFill="1" applyBorder="1" applyAlignment="1">
      <alignment horizontal="center" vertical="center" wrapText="1"/>
    </xf>
    <xf numFmtId="0" fontId="11" fillId="0" borderId="175" xfId="3" applyFont="1" applyFill="1" applyBorder="1" applyAlignment="1">
      <alignment horizontal="center" vertical="center" wrapText="1"/>
    </xf>
    <xf numFmtId="0" fontId="11" fillId="0" borderId="168" xfId="3" applyFont="1" applyFill="1" applyBorder="1" applyAlignment="1">
      <alignment horizontal="center" vertical="center" wrapText="1"/>
    </xf>
    <xf numFmtId="49" fontId="11" fillId="0" borderId="276" xfId="0" applyNumberFormat="1" applyFont="1" applyFill="1" applyBorder="1" applyAlignment="1">
      <alignment horizontal="left" wrapText="1"/>
    </xf>
    <xf numFmtId="49" fontId="11" fillId="0" borderId="281" xfId="0" applyNumberFormat="1" applyFont="1" applyFill="1" applyBorder="1" applyAlignment="1">
      <alignment horizontal="left" wrapText="1"/>
    </xf>
    <xf numFmtId="0" fontId="13" fillId="0" borderId="284" xfId="0" applyNumberFormat="1" applyFont="1" applyFill="1" applyBorder="1" applyAlignment="1">
      <alignment horizontal="left"/>
    </xf>
    <xf numFmtId="0" fontId="11" fillId="0" borderId="283" xfId="0" applyFont="1" applyFill="1" applyBorder="1" applyAlignment="1">
      <alignment horizontal="center" vertical="center" wrapText="1"/>
    </xf>
    <xf numFmtId="1" fontId="11" fillId="0" borderId="9" xfId="0" applyNumberFormat="1" applyFont="1" applyFill="1" applyBorder="1" applyAlignment="1">
      <alignment horizontal="left" wrapText="1"/>
    </xf>
    <xf numFmtId="164" fontId="11" fillId="0" borderId="9" xfId="0" applyNumberFormat="1" applyFont="1" applyFill="1" applyBorder="1" applyAlignment="1">
      <alignment wrapText="1"/>
    </xf>
    <xf numFmtId="0" fontId="11" fillId="0" borderId="186" xfId="0" applyFont="1" applyFill="1" applyBorder="1" applyAlignment="1">
      <alignment vertical="center" wrapText="1"/>
    </xf>
    <xf numFmtId="0" fontId="11" fillId="0" borderId="288" xfId="2" applyFont="1" applyFill="1" applyBorder="1" applyAlignment="1">
      <alignment wrapText="1"/>
    </xf>
    <xf numFmtId="0" fontId="13" fillId="0" borderId="289" xfId="2" applyFont="1" applyFill="1" applyBorder="1" applyAlignment="1">
      <alignment vertical="top"/>
    </xf>
    <xf numFmtId="0" fontId="17" fillId="0" borderId="0" xfId="0" applyFont="1" applyAlignment="1">
      <alignment horizontal="left"/>
    </xf>
    <xf numFmtId="0" fontId="80" fillId="0" borderId="0" xfId="0" applyFont="1" applyAlignment="1">
      <alignment horizontal="left"/>
    </xf>
    <xf numFmtId="0" fontId="43" fillId="0" borderId="0" xfId="0" applyFont="1" applyFill="1" applyAlignment="1">
      <alignment horizontal="left"/>
    </xf>
    <xf numFmtId="0" fontId="17" fillId="19" borderId="0" xfId="4" applyFont="1" applyFill="1" applyAlignment="1">
      <alignment horizontal="left"/>
    </xf>
    <xf numFmtId="0" fontId="80" fillId="19" borderId="0" xfId="4" applyFont="1" applyFill="1" applyAlignment="1">
      <alignment horizontal="left"/>
    </xf>
    <xf numFmtId="0" fontId="17" fillId="0" borderId="0" xfId="4" applyFont="1" applyFill="1" applyAlignment="1">
      <alignment horizontal="left"/>
    </xf>
    <xf numFmtId="0" fontId="80" fillId="0" borderId="0" xfId="4" applyFont="1" applyFill="1" applyAlignment="1">
      <alignment horizontal="left"/>
    </xf>
    <xf numFmtId="0" fontId="17" fillId="0" borderId="0" xfId="3" applyFont="1" applyBorder="1" applyAlignment="1">
      <alignment horizontal="left"/>
    </xf>
    <xf numFmtId="0" fontId="80" fillId="0" borderId="0" xfId="3" applyFont="1" applyAlignment="1">
      <alignment horizontal="left"/>
    </xf>
    <xf numFmtId="0" fontId="80" fillId="0" borderId="0" xfId="3" applyFont="1" applyBorder="1" applyAlignment="1">
      <alignment horizontal="left"/>
    </xf>
    <xf numFmtId="0" fontId="17" fillId="0" borderId="0" xfId="3" applyFont="1" applyFill="1" applyBorder="1" applyAlignment="1">
      <alignment horizontal="left"/>
    </xf>
    <xf numFmtId="164" fontId="17" fillId="0" borderId="0" xfId="3" applyNumberFormat="1" applyFont="1" applyFill="1" applyBorder="1" applyAlignment="1">
      <alignment horizontal="left"/>
    </xf>
    <xf numFmtId="0" fontId="17" fillId="0" borderId="0" xfId="3" applyNumberFormat="1" applyFont="1" applyFill="1" applyBorder="1" applyAlignment="1">
      <alignment horizontal="left"/>
    </xf>
    <xf numFmtId="0" fontId="80" fillId="0" borderId="0" xfId="3" applyFont="1" applyFill="1" applyBorder="1" applyAlignment="1">
      <alignment horizontal="left"/>
    </xf>
    <xf numFmtId="0" fontId="80" fillId="0" borderId="0" xfId="0" applyFont="1" applyFill="1" applyAlignment="1">
      <alignment horizontal="left" vertical="center"/>
    </xf>
    <xf numFmtId="0" fontId="17" fillId="0" borderId="0" xfId="1528" applyFont="1" applyFill="1" applyAlignment="1">
      <alignment horizontal="left"/>
    </xf>
    <xf numFmtId="0" fontId="80" fillId="0" borderId="0" xfId="1528" applyFont="1" applyFill="1" applyAlignment="1">
      <alignment horizontal="left"/>
    </xf>
    <xf numFmtId="0" fontId="102" fillId="0" borderId="11" xfId="0" applyNumberFormat="1" applyFont="1" applyFill="1" applyBorder="1" applyAlignment="1">
      <alignment horizontal="right"/>
    </xf>
    <xf numFmtId="0" fontId="6" fillId="0" borderId="0" xfId="1" applyFill="1" applyAlignment="1" applyProtection="1"/>
    <xf numFmtId="0" fontId="0" fillId="0" borderId="0" xfId="0" applyFill="1"/>
    <xf numFmtId="164" fontId="11" fillId="0" borderId="296" xfId="0" applyNumberFormat="1" applyFont="1" applyFill="1" applyBorder="1"/>
    <xf numFmtId="164" fontId="11" fillId="0" borderId="297" xfId="0" applyNumberFormat="1" applyFont="1" applyFill="1" applyBorder="1"/>
    <xf numFmtId="0" fontId="107" fillId="0" borderId="30" xfId="0" applyFont="1" applyFill="1" applyBorder="1" applyAlignment="1">
      <alignment vertical="center"/>
    </xf>
    <xf numFmtId="0" fontId="107" fillId="0" borderId="0" xfId="0" applyFont="1" applyFill="1" applyAlignment="1">
      <alignment vertical="center"/>
    </xf>
    <xf numFmtId="0" fontId="107" fillId="0" borderId="0" xfId="0" applyFont="1" applyFill="1"/>
    <xf numFmtId="0" fontId="107" fillId="0" borderId="0" xfId="0" applyFont="1" applyFill="1" applyBorder="1"/>
    <xf numFmtId="49" fontId="11" fillId="0" borderId="298" xfId="0" applyNumberFormat="1" applyFont="1" applyFill="1" applyBorder="1" applyAlignment="1">
      <alignment horizontal="left" wrapText="1"/>
    </xf>
    <xf numFmtId="49" fontId="11" fillId="0" borderId="298" xfId="3" applyNumberFormat="1" applyFont="1" applyFill="1" applyBorder="1"/>
    <xf numFmtId="164" fontId="11" fillId="0" borderId="298" xfId="2155" applyNumberFormat="1" applyFont="1" applyFill="1" applyBorder="1"/>
    <xf numFmtId="164" fontId="11" fillId="0" borderId="298"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3" fillId="0" borderId="0" xfId="0" applyFont="1" applyFill="1" applyAlignment="1">
      <alignment horizontal="left" vertical="center"/>
    </xf>
    <xf numFmtId="0" fontId="7" fillId="0" borderId="0" xfId="0" applyFont="1" applyFill="1" applyAlignment="1">
      <alignment horizontal="left" vertical="center"/>
    </xf>
    <xf numFmtId="0" fontId="79" fillId="0" borderId="0" xfId="0" applyFont="1" applyFill="1" applyBorder="1" applyAlignment="1">
      <alignment horizontal="left" vertical="center" indent="6"/>
    </xf>
    <xf numFmtId="0" fontId="11" fillId="0" borderId="63" xfId="0" applyFont="1" applyFill="1" applyBorder="1" applyAlignment="1">
      <alignment vertical="center" wrapText="1"/>
    </xf>
    <xf numFmtId="0" fontId="11" fillId="0" borderId="62" xfId="0" applyFont="1" applyFill="1" applyBorder="1" applyAlignment="1">
      <alignment horizontal="center" vertical="center" wrapText="1"/>
    </xf>
    <xf numFmtId="0" fontId="75" fillId="0" borderId="0" xfId="0" applyFont="1" applyFill="1" applyAlignment="1">
      <alignment horizontal="left"/>
    </xf>
    <xf numFmtId="0" fontId="1" fillId="0" borderId="299" xfId="0" applyFont="1" applyFill="1" applyBorder="1" applyAlignment="1">
      <alignment horizontal="center" vertical="center" wrapText="1"/>
    </xf>
    <xf numFmtId="0" fontId="1" fillId="0" borderId="300" xfId="0" applyFont="1" applyFill="1" applyBorder="1" applyAlignment="1">
      <alignment horizontal="center" vertical="center" wrapText="1"/>
    </xf>
    <xf numFmtId="0" fontId="1" fillId="0" borderId="301" xfId="0" applyFont="1" applyFill="1" applyBorder="1" applyAlignment="1">
      <alignment horizontal="center" vertical="center" wrapText="1"/>
    </xf>
    <xf numFmtId="167"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right" vertical="center"/>
    </xf>
    <xf numFmtId="164" fontId="11" fillId="0" borderId="0" xfId="0" applyNumberFormat="1" applyFont="1" applyFill="1" applyBorder="1" applyAlignment="1"/>
    <xf numFmtId="0" fontId="74" fillId="0" borderId="0" xfId="0" applyFont="1" applyFill="1" applyBorder="1" applyAlignment="1"/>
    <xf numFmtId="0" fontId="18"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Border="1" applyAlignment="1">
      <alignment horizontal="left" vertical="center"/>
    </xf>
    <xf numFmtId="164" fontId="102" fillId="0" borderId="11" xfId="0" applyNumberFormat="1" applyFont="1" applyFill="1" applyBorder="1" applyAlignment="1">
      <alignment horizontal="right"/>
    </xf>
    <xf numFmtId="164" fontId="11" fillId="0" borderId="306" xfId="2155" applyNumberFormat="1" applyFont="1" applyFill="1" applyBorder="1"/>
    <xf numFmtId="164" fontId="11" fillId="0" borderId="306" xfId="4" applyNumberFormat="1" applyFont="1" applyFill="1" applyBorder="1"/>
    <xf numFmtId="164" fontId="1" fillId="0" borderId="298" xfId="2" applyNumberFormat="1" applyFont="1" applyFill="1" applyBorder="1"/>
    <xf numFmtId="164" fontId="1" fillId="0" borderId="306" xfId="2" applyNumberFormat="1" applyFont="1" applyFill="1" applyBorder="1"/>
    <xf numFmtId="0" fontId="100" fillId="0" borderId="0" xfId="0" applyFont="1" applyFill="1" applyAlignment="1"/>
    <xf numFmtId="0" fontId="109" fillId="0" borderId="0" xfId="0" applyFont="1" applyFill="1" applyAlignment="1"/>
    <xf numFmtId="0" fontId="43" fillId="0" borderId="0" xfId="3" applyNumberFormat="1" applyFont="1" applyFill="1" applyBorder="1" applyAlignment="1">
      <alignment horizontal="left"/>
    </xf>
    <xf numFmtId="49" fontId="27" fillId="0" borderId="0" xfId="3" applyNumberFormat="1" applyFont="1" applyFill="1" applyBorder="1" applyAlignment="1">
      <alignment horizontal="right"/>
    </xf>
    <xf numFmtId="164" fontId="27" fillId="0" borderId="0" xfId="3" applyNumberFormat="1" applyFont="1" applyFill="1" applyBorder="1" applyAlignment="1">
      <alignment horizontal="right"/>
    </xf>
    <xf numFmtId="0" fontId="80" fillId="0" borderId="0" xfId="0" applyFont="1" applyFill="1" applyAlignment="1">
      <alignment horizontal="left" wrapText="1"/>
    </xf>
    <xf numFmtId="0" fontId="109" fillId="0" borderId="0" xfId="0" applyFont="1" applyFill="1"/>
    <xf numFmtId="164" fontId="1" fillId="0" borderId="311" xfId="0" applyNumberFormat="1" applyFont="1" applyFill="1" applyBorder="1"/>
    <xf numFmtId="164" fontId="1" fillId="0" borderId="312" xfId="0" applyNumberFormat="1" applyFont="1" applyFill="1" applyBorder="1"/>
    <xf numFmtId="49" fontId="11" fillId="0" borderId="311" xfId="0" applyNumberFormat="1" applyFont="1" applyFill="1" applyBorder="1" applyAlignment="1">
      <alignment horizontal="left" wrapText="1"/>
    </xf>
    <xf numFmtId="49" fontId="11" fillId="0" borderId="311" xfId="3" applyNumberFormat="1" applyFont="1" applyFill="1" applyBorder="1" applyAlignment="1">
      <alignment horizontal="left"/>
    </xf>
    <xf numFmtId="49" fontId="13" fillId="0" borderId="311" xfId="3" applyNumberFormat="1" applyFont="1" applyFill="1" applyBorder="1" applyAlignment="1">
      <alignment horizontal="right"/>
    </xf>
    <xf numFmtId="49" fontId="11" fillId="0" borderId="307" xfId="3" applyNumberFormat="1" applyFont="1" applyFill="1" applyBorder="1" applyAlignment="1">
      <alignment horizontal="left"/>
    </xf>
    <xf numFmtId="49" fontId="13" fillId="0" borderId="307" xfId="3" applyNumberFormat="1" applyFont="1" applyFill="1" applyBorder="1" applyAlignment="1">
      <alignment horizontal="right"/>
    </xf>
    <xf numFmtId="49" fontId="11" fillId="0" borderId="222" xfId="0" applyNumberFormat="1" applyFont="1" applyFill="1" applyBorder="1" applyAlignment="1">
      <alignment horizontal="left" wrapText="1"/>
    </xf>
    <xf numFmtId="49" fontId="11" fillId="0" borderId="313" xfId="0" applyNumberFormat="1" applyFont="1" applyFill="1" applyBorder="1" applyAlignment="1">
      <alignment horizontal="left" wrapText="1"/>
    </xf>
    <xf numFmtId="49" fontId="11" fillId="0" borderId="11" xfId="3" applyNumberFormat="1" applyFont="1" applyFill="1" applyBorder="1" applyAlignment="1">
      <alignment horizontal="left"/>
    </xf>
    <xf numFmtId="49" fontId="11" fillId="0" borderId="313" xfId="3" applyNumberFormat="1" applyFont="1" applyFill="1" applyBorder="1"/>
    <xf numFmtId="49" fontId="13" fillId="0" borderId="313" xfId="3" applyNumberFormat="1" applyFont="1" applyFill="1" applyBorder="1" applyAlignment="1">
      <alignment horizontal="right"/>
    </xf>
    <xf numFmtId="49" fontId="13" fillId="0" borderId="313" xfId="0" applyNumberFormat="1" applyFont="1" applyFill="1" applyBorder="1" applyAlignment="1">
      <alignment horizontal="right"/>
    </xf>
    <xf numFmtId="49" fontId="11" fillId="0" borderId="311" xfId="3" applyNumberFormat="1" applyFont="1" applyFill="1" applyBorder="1"/>
    <xf numFmtId="164" fontId="11" fillId="0" borderId="311" xfId="2155" applyNumberFormat="1" applyFont="1" applyFill="1" applyBorder="1"/>
    <xf numFmtId="164" fontId="11" fillId="0" borderId="311" xfId="0" applyNumberFormat="1" applyFont="1" applyFill="1" applyBorder="1"/>
    <xf numFmtId="164" fontId="11" fillId="0" borderId="312" xfId="0" applyNumberFormat="1" applyFont="1" applyFill="1" applyBorder="1"/>
    <xf numFmtId="164" fontId="11" fillId="0" borderId="311" xfId="4" applyNumberFormat="1" applyFont="1" applyFill="1" applyBorder="1"/>
    <xf numFmtId="164" fontId="11" fillId="0" borderId="312" xfId="4" applyNumberFormat="1" applyFont="1" applyFill="1" applyBorder="1"/>
    <xf numFmtId="0" fontId="79" fillId="0" borderId="7" xfId="0" applyFont="1" applyFill="1" applyBorder="1" applyAlignment="1">
      <alignment horizontal="left" indent="7"/>
    </xf>
    <xf numFmtId="0" fontId="4" fillId="0" borderId="0" xfId="0" applyFont="1" applyFill="1" applyAlignment="1">
      <alignment wrapText="1"/>
    </xf>
    <xf numFmtId="0" fontId="79" fillId="0" borderId="0" xfId="0" applyFont="1" applyFill="1" applyAlignment="1">
      <alignment wrapText="1"/>
    </xf>
    <xf numFmtId="0" fontId="11" fillId="0" borderId="0" xfId="2" applyFont="1" applyFill="1" applyBorder="1" applyAlignment="1"/>
    <xf numFmtId="0" fontId="13" fillId="0" borderId="314" xfId="0" applyFont="1" applyFill="1" applyBorder="1" applyAlignment="1">
      <alignment horizontal="center" vertical="center"/>
    </xf>
    <xf numFmtId="0" fontId="13" fillId="0" borderId="315" xfId="0" applyFont="1" applyFill="1" applyBorder="1" applyAlignment="1">
      <alignment horizontal="center" vertical="center"/>
    </xf>
    <xf numFmtId="164" fontId="11" fillId="0" borderId="313" xfId="2155" applyNumberFormat="1" applyFont="1" applyFill="1" applyBorder="1"/>
    <xf numFmtId="164" fontId="11" fillId="0" borderId="312" xfId="2155" applyNumberFormat="1" applyFont="1" applyFill="1" applyBorder="1"/>
    <xf numFmtId="164" fontId="11" fillId="0" borderId="313" xfId="0" applyNumberFormat="1" applyFont="1" applyFill="1" applyBorder="1"/>
    <xf numFmtId="164" fontId="11" fillId="0" borderId="313" xfId="4" applyNumberFormat="1" applyFont="1" applyFill="1" applyBorder="1"/>
    <xf numFmtId="164" fontId="1" fillId="0" borderId="313" xfId="0" applyNumberFormat="1" applyFont="1" applyFill="1" applyBorder="1"/>
    <xf numFmtId="1" fontId="13" fillId="0" borderId="0" xfId="0" applyNumberFormat="1" applyFont="1" applyFill="1" applyAlignment="1">
      <alignment horizontal="right"/>
    </xf>
    <xf numFmtId="1" fontId="11" fillId="0" borderId="0" xfId="0" applyNumberFormat="1" applyFont="1" applyFill="1" applyAlignment="1">
      <alignment horizontal="right"/>
    </xf>
    <xf numFmtId="0" fontId="11" fillId="0" borderId="75" xfId="3" applyFont="1" applyFill="1" applyBorder="1" applyAlignment="1">
      <alignment horizontal="center" vertical="center" wrapText="1"/>
    </xf>
    <xf numFmtId="0" fontId="11" fillId="0" borderId="78" xfId="0" applyFont="1" applyFill="1" applyBorder="1" applyAlignment="1">
      <alignment horizontal="center" vertical="center" wrapText="1"/>
    </xf>
    <xf numFmtId="0" fontId="11" fillId="0" borderId="166"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11" fillId="0" borderId="168" xfId="3" applyFont="1" applyFill="1" applyBorder="1" applyAlignment="1">
      <alignment horizontal="center" vertical="center" wrapText="1"/>
    </xf>
    <xf numFmtId="0" fontId="11" fillId="0" borderId="258" xfId="3" applyFont="1" applyFill="1" applyBorder="1" applyAlignment="1">
      <alignment horizontal="center" vertical="center" wrapText="1"/>
    </xf>
    <xf numFmtId="0" fontId="11" fillId="0" borderId="292" xfId="3" applyFont="1" applyFill="1" applyBorder="1" applyAlignment="1">
      <alignment horizontal="center" vertical="center" wrapText="1"/>
    </xf>
    <xf numFmtId="0" fontId="11" fillId="0" borderId="295" xfId="3" applyFont="1" applyFill="1" applyBorder="1" applyAlignment="1">
      <alignment horizontal="center" vertical="center" wrapText="1"/>
    </xf>
    <xf numFmtId="0" fontId="11" fillId="0" borderId="162"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0" fillId="0" borderId="0" xfId="3" applyFont="1" applyFill="1" applyAlignment="1">
      <alignment horizontal="left" indent="6"/>
    </xf>
    <xf numFmtId="0" fontId="79" fillId="0" borderId="0" xfId="3" applyFont="1" applyFill="1" applyAlignment="1">
      <alignment horizontal="left" vertical="center" indent="6"/>
    </xf>
    <xf numFmtId="0" fontId="79" fillId="0" borderId="0" xfId="3" applyFont="1" applyFill="1" applyAlignment="1">
      <alignment vertical="center"/>
    </xf>
    <xf numFmtId="0" fontId="79" fillId="0" borderId="30" xfId="3" applyFont="1" applyFill="1" applyBorder="1" applyAlignment="1">
      <alignment horizontal="left" indent="6"/>
    </xf>
    <xf numFmtId="0" fontId="20" fillId="0" borderId="0" xfId="0" applyFont="1" applyFill="1" applyAlignment="1">
      <alignment horizontal="left" vertical="center"/>
    </xf>
    <xf numFmtId="0" fontId="43" fillId="0" borderId="0" xfId="0" applyFont="1" applyFill="1" applyBorder="1" applyAlignment="1">
      <alignment horizontal="left"/>
    </xf>
    <xf numFmtId="0" fontId="43" fillId="0" borderId="0" xfId="0" applyFont="1" applyFill="1" applyBorder="1" applyAlignment="1"/>
    <xf numFmtId="0" fontId="10" fillId="0" borderId="30" xfId="3" applyFont="1" applyFill="1" applyBorder="1" applyAlignment="1">
      <alignment vertical="center"/>
    </xf>
    <xf numFmtId="0" fontId="17" fillId="0" borderId="0" xfId="3" applyFont="1" applyFill="1" applyAlignment="1"/>
    <xf numFmtId="0" fontId="100" fillId="0" borderId="0" xfId="3" applyFont="1" applyFill="1" applyAlignment="1"/>
    <xf numFmtId="0" fontId="10" fillId="0" borderId="0" xfId="0" applyFont="1" applyFill="1" applyAlignment="1">
      <alignment horizontal="left" vertical="center"/>
    </xf>
    <xf numFmtId="0" fontId="11" fillId="0" borderId="35" xfId="0" applyFont="1" applyFill="1" applyBorder="1" applyAlignment="1">
      <alignment vertical="center" wrapText="1"/>
    </xf>
    <xf numFmtId="0" fontId="11" fillId="0" borderId="40" xfId="0" applyFont="1" applyFill="1" applyBorder="1" applyAlignment="1">
      <alignment horizontal="center" vertical="center" wrapText="1"/>
    </xf>
    <xf numFmtId="0" fontId="4" fillId="0" borderId="289" xfId="2" applyFont="1" applyFill="1" applyBorder="1" applyAlignment="1">
      <alignment vertical="top" wrapText="1"/>
    </xf>
    <xf numFmtId="49" fontId="13" fillId="0" borderId="316" xfId="0" applyNumberFormat="1" applyFont="1" applyFill="1" applyBorder="1" applyAlignment="1">
      <alignment horizontal="right" wrapText="1"/>
    </xf>
    <xf numFmtId="0" fontId="13" fillId="0" borderId="290" xfId="2" applyFont="1" applyFill="1" applyBorder="1" applyAlignment="1">
      <alignment horizontal="right" wrapText="1"/>
    </xf>
    <xf numFmtId="49" fontId="13" fillId="0" borderId="271" xfId="0" applyNumberFormat="1" applyFont="1" applyFill="1" applyBorder="1" applyAlignment="1">
      <alignment horizontal="right" wrapText="1"/>
    </xf>
    <xf numFmtId="0" fontId="11" fillId="0" borderId="271" xfId="2" applyFont="1" applyFill="1" applyBorder="1" applyAlignment="1">
      <alignment horizontal="right" wrapText="1"/>
    </xf>
    <xf numFmtId="1" fontId="11" fillId="0" borderId="271" xfId="2" applyNumberFormat="1" applyFont="1" applyFill="1" applyBorder="1" applyAlignment="1">
      <alignment horizontal="right" wrapText="1"/>
    </xf>
    <xf numFmtId="164" fontId="11" fillId="0" borderId="317" xfId="0" applyNumberFormat="1" applyFont="1" applyFill="1" applyBorder="1"/>
    <xf numFmtId="49" fontId="11" fillId="0" borderId="319" xfId="0" applyNumberFormat="1" applyFont="1" applyFill="1" applyBorder="1" applyAlignment="1">
      <alignment horizontal="left" wrapText="1"/>
    </xf>
    <xf numFmtId="49" fontId="11" fillId="0" borderId="320" xfId="0" applyNumberFormat="1" applyFont="1" applyFill="1" applyBorder="1" applyAlignment="1">
      <alignment horizontal="left" wrapText="1"/>
    </xf>
    <xf numFmtId="49" fontId="11" fillId="0" borderId="317" xfId="0" applyNumberFormat="1" applyFont="1" applyFill="1" applyBorder="1" applyAlignment="1">
      <alignment horizontal="left" wrapText="1"/>
    </xf>
    <xf numFmtId="49" fontId="11" fillId="0" borderId="317" xfId="3" applyNumberFormat="1" applyFont="1" applyFill="1" applyBorder="1"/>
    <xf numFmtId="0" fontId="2" fillId="0" borderId="0" xfId="0" applyFont="1" applyFill="1" applyAlignment="1">
      <alignment horizontal="left"/>
    </xf>
    <xf numFmtId="0" fontId="11" fillId="0" borderId="284" xfId="0" applyFont="1" applyFill="1" applyBorder="1" applyAlignment="1">
      <alignment horizontal="left" wrapText="1"/>
    </xf>
    <xf numFmtId="49" fontId="11" fillId="0" borderId="265" xfId="0" applyNumberFormat="1" applyFont="1" applyFill="1" applyBorder="1" applyAlignment="1">
      <alignment horizontal="left" wrapText="1"/>
    </xf>
    <xf numFmtId="49" fontId="11" fillId="0" borderId="297" xfId="0" applyNumberFormat="1" applyFont="1" applyFill="1" applyBorder="1" applyAlignment="1">
      <alignment horizontal="left" wrapText="1"/>
    </xf>
    <xf numFmtId="164" fontId="11" fillId="0" borderId="318" xfId="0" applyNumberFormat="1" applyFont="1" applyFill="1" applyBorder="1"/>
    <xf numFmtId="49" fontId="11" fillId="0" borderId="266" xfId="0" applyNumberFormat="1" applyFont="1" applyFill="1" applyBorder="1" applyAlignment="1">
      <alignment horizontal="left" wrapText="1"/>
    </xf>
    <xf numFmtId="49" fontId="11" fillId="0" borderId="312" xfId="0" applyNumberFormat="1" applyFont="1" applyFill="1" applyBorder="1" applyAlignment="1">
      <alignment horizontal="left" wrapText="1"/>
    </xf>
    <xf numFmtId="0" fontId="11" fillId="0" borderId="322" xfId="0" applyFont="1" applyFill="1" applyBorder="1" applyAlignment="1">
      <alignment horizontal="center" vertical="center" wrapText="1"/>
    </xf>
    <xf numFmtId="0" fontId="11" fillId="0" borderId="323" xfId="0" applyFont="1" applyFill="1" applyBorder="1" applyAlignment="1">
      <alignment horizontal="center" vertical="center" wrapText="1"/>
    </xf>
    <xf numFmtId="0" fontId="11" fillId="0" borderId="324" xfId="0" applyFont="1" applyFill="1" applyBorder="1" applyAlignment="1">
      <alignment horizontal="center" vertical="center" wrapText="1"/>
    </xf>
    <xf numFmtId="0" fontId="101" fillId="0" borderId="0" xfId="0" applyFont="1" applyFill="1" applyBorder="1"/>
    <xf numFmtId="0" fontId="11" fillId="0" borderId="330" xfId="0" applyFont="1" applyFill="1" applyBorder="1" applyAlignment="1">
      <alignment horizontal="center" vertical="center" wrapText="1"/>
    </xf>
    <xf numFmtId="0" fontId="11" fillId="0" borderId="334" xfId="0" applyFont="1" applyFill="1" applyBorder="1" applyAlignment="1">
      <alignment horizontal="center" vertical="center" wrapText="1"/>
    </xf>
    <xf numFmtId="0" fontId="11" fillId="0" borderId="340" xfId="0" applyFont="1" applyFill="1" applyBorder="1" applyAlignment="1">
      <alignment horizontal="center" vertical="center" wrapText="1"/>
    </xf>
    <xf numFmtId="0" fontId="11" fillId="0" borderId="341" xfId="0" applyFont="1" applyFill="1" applyBorder="1" applyAlignment="1">
      <alignment horizontal="center" vertical="center" wrapText="1"/>
    </xf>
    <xf numFmtId="0" fontId="11" fillId="0" borderId="345" xfId="0" applyFont="1" applyFill="1" applyBorder="1" applyAlignment="1">
      <alignment vertical="center" wrapText="1"/>
    </xf>
    <xf numFmtId="0" fontId="11" fillId="0" borderId="346" xfId="0" applyFont="1" applyFill="1" applyBorder="1" applyAlignment="1">
      <alignment horizontal="center" vertical="center" wrapText="1"/>
    </xf>
    <xf numFmtId="0" fontId="11" fillId="0" borderId="347" xfId="0" applyFont="1" applyFill="1" applyBorder="1" applyAlignment="1">
      <alignment horizontal="center" vertical="center" wrapText="1"/>
    </xf>
    <xf numFmtId="0" fontId="11" fillId="0" borderId="291" xfId="0" applyFont="1" applyFill="1" applyBorder="1" applyAlignment="1">
      <alignment vertical="center"/>
    </xf>
    <xf numFmtId="0" fontId="11" fillId="0" borderId="352" xfId="0" applyFont="1" applyFill="1" applyBorder="1" applyAlignment="1">
      <alignment vertical="center" wrapText="1"/>
    </xf>
    <xf numFmtId="0" fontId="11" fillId="0" borderId="353" xfId="0" applyFont="1" applyFill="1" applyBorder="1" applyAlignment="1">
      <alignment vertical="center" wrapText="1"/>
    </xf>
    <xf numFmtId="0" fontId="11" fillId="0" borderId="350" xfId="0" applyFont="1" applyFill="1" applyBorder="1" applyAlignment="1">
      <alignment vertical="center" wrapText="1"/>
    </xf>
    <xf numFmtId="0" fontId="11" fillId="0" borderId="354" xfId="0" applyFont="1" applyFill="1" applyBorder="1" applyAlignment="1">
      <alignment horizontal="center" vertical="center" wrapText="1"/>
    </xf>
    <xf numFmtId="0" fontId="1" fillId="0" borderId="9" xfId="0" applyNumberFormat="1" applyFont="1" applyFill="1" applyBorder="1" applyAlignment="1">
      <alignment horizontal="left" vertical="center"/>
    </xf>
    <xf numFmtId="164" fontId="11" fillId="0" borderId="321" xfId="2" applyNumberFormat="1" applyFont="1" applyFill="1" applyBorder="1" applyAlignment="1">
      <alignment wrapText="1"/>
    </xf>
    <xf numFmtId="164" fontId="1" fillId="0" borderId="321" xfId="0" applyNumberFormat="1" applyFont="1" applyFill="1" applyBorder="1"/>
    <xf numFmtId="1" fontId="1" fillId="0" borderId="238" xfId="2" applyNumberFormat="1" applyFont="1" applyFill="1" applyBorder="1" applyAlignment="1">
      <alignment horizontal="right" wrapText="1"/>
    </xf>
    <xf numFmtId="1" fontId="1" fillId="0" borderId="233" xfId="2" applyNumberFormat="1" applyFont="1" applyFill="1" applyBorder="1" applyAlignment="1">
      <alignment horizontal="right" wrapText="1"/>
    </xf>
    <xf numFmtId="164" fontId="27" fillId="0" borderId="238" xfId="2" applyNumberFormat="1" applyFont="1" applyFill="1" applyBorder="1" applyAlignment="1">
      <alignment horizontal="right" wrapText="1"/>
    </xf>
    <xf numFmtId="164" fontId="27" fillId="0" borderId="233" xfId="2" applyNumberFormat="1" applyFont="1" applyFill="1" applyBorder="1" applyAlignment="1">
      <alignment horizontal="right" wrapText="1"/>
    </xf>
    <xf numFmtId="1" fontId="1" fillId="0" borderId="320" xfId="2" applyNumberFormat="1" applyFont="1" applyFill="1" applyBorder="1" applyAlignment="1">
      <alignment horizontal="right" wrapText="1"/>
    </xf>
    <xf numFmtId="49" fontId="11" fillId="0" borderId="238" xfId="0" applyNumberFormat="1" applyFont="1" applyFill="1" applyBorder="1" applyAlignment="1">
      <alignment horizontal="left" wrapText="1"/>
    </xf>
    <xf numFmtId="0" fontId="11" fillId="0" borderId="75" xfId="0" applyFont="1" applyFill="1" applyBorder="1" applyAlignment="1">
      <alignment horizontal="center" vertical="center" wrapText="1"/>
    </xf>
    <xf numFmtId="0" fontId="11" fillId="0" borderId="322" xfId="0" applyFont="1" applyFill="1" applyBorder="1" applyAlignment="1">
      <alignment horizontal="center" vertical="center" wrapText="1"/>
    </xf>
    <xf numFmtId="0" fontId="11" fillId="0" borderId="351" xfId="0" applyFont="1" applyFill="1" applyBorder="1" applyAlignment="1">
      <alignment horizontal="center" vertical="center" wrapText="1"/>
    </xf>
    <xf numFmtId="0" fontId="11" fillId="0" borderId="257" xfId="0" applyFont="1" applyFill="1" applyBorder="1" applyAlignment="1">
      <alignment horizontal="center" vertical="center" wrapText="1"/>
    </xf>
    <xf numFmtId="0" fontId="11" fillId="0" borderId="237" xfId="0" applyFont="1" applyFill="1" applyBorder="1" applyAlignment="1">
      <alignment horizontal="center" vertical="center" wrapText="1"/>
    </xf>
    <xf numFmtId="0" fontId="11" fillId="0" borderId="145" xfId="0" applyFont="1" applyFill="1" applyBorder="1" applyAlignment="1">
      <alignment horizontal="center" vertical="center" wrapText="1"/>
    </xf>
    <xf numFmtId="0" fontId="11" fillId="0" borderId="104" xfId="3" applyFont="1" applyFill="1" applyBorder="1" applyAlignment="1">
      <alignment horizontal="center" vertical="center" wrapText="1"/>
    </xf>
    <xf numFmtId="0" fontId="11" fillId="0" borderId="264" xfId="3"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1" fillId="0" borderId="55" xfId="3" applyFont="1" applyFill="1" applyBorder="1" applyAlignment="1">
      <alignment horizontal="center" vertical="center" wrapText="1"/>
    </xf>
    <xf numFmtId="0" fontId="11" fillId="0" borderId="267" xfId="3" applyFont="1" applyFill="1" applyBorder="1" applyAlignment="1">
      <alignment horizontal="center" vertical="center" wrapText="1"/>
    </xf>
    <xf numFmtId="0" fontId="11" fillId="0" borderId="322" xfId="0" applyFont="1" applyFill="1" applyBorder="1" applyAlignment="1">
      <alignment horizontal="center" vertical="center" wrapText="1"/>
    </xf>
    <xf numFmtId="0" fontId="11" fillId="0" borderId="350" xfId="0" applyFont="1" applyFill="1" applyBorder="1" applyAlignment="1">
      <alignment horizontal="center" vertical="center" wrapText="1"/>
    </xf>
    <xf numFmtId="0" fontId="105" fillId="0" borderId="0" xfId="4" applyFont="1" applyFill="1" applyAlignment="1">
      <alignment vertical="center"/>
    </xf>
    <xf numFmtId="0" fontId="105" fillId="0" borderId="0" xfId="0" applyFont="1" applyFill="1" applyBorder="1" applyAlignment="1">
      <alignment horizontal="left" indent="1"/>
    </xf>
    <xf numFmtId="0" fontId="11" fillId="0" borderId="365" xfId="0" applyFont="1" applyFill="1" applyBorder="1" applyAlignment="1">
      <alignment horizontal="center" vertical="center" wrapText="1"/>
    </xf>
    <xf numFmtId="0" fontId="13" fillId="0" borderId="0" xfId="3"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369" xfId="0" applyFont="1" applyFill="1" applyBorder="1" applyAlignment="1">
      <alignment horizontal="center" vertical="center" wrapText="1"/>
    </xf>
    <xf numFmtId="164" fontId="11" fillId="0" borderId="366" xfId="0" applyNumberFormat="1" applyFont="1" applyFill="1" applyBorder="1" applyAlignment="1">
      <alignment horizontal="right"/>
    </xf>
    <xf numFmtId="164" fontId="13" fillId="0" borderId="366" xfId="0" applyNumberFormat="1" applyFont="1" applyFill="1" applyBorder="1" applyAlignment="1">
      <alignment horizontal="right"/>
    </xf>
    <xf numFmtId="1" fontId="11" fillId="0" borderId="370" xfId="4" applyNumberFormat="1" applyFont="1" applyFill="1" applyBorder="1" applyAlignment="1">
      <alignment horizontal="right"/>
    </xf>
    <xf numFmtId="1" fontId="11" fillId="0" borderId="366" xfId="4" applyNumberFormat="1" applyFont="1" applyFill="1" applyBorder="1" applyAlignment="1">
      <alignment horizontal="right"/>
    </xf>
    <xf numFmtId="1" fontId="11" fillId="0" borderId="370" xfId="2" applyNumberFormat="1" applyFont="1" applyFill="1" applyBorder="1" applyAlignment="1">
      <alignment horizontal="right" wrapText="1"/>
    </xf>
    <xf numFmtId="164" fontId="11" fillId="0" borderId="370" xfId="2" applyNumberFormat="1" applyFont="1" applyFill="1" applyBorder="1" applyAlignment="1">
      <alignment horizontal="right" wrapText="1"/>
    </xf>
    <xf numFmtId="0" fontId="11" fillId="0" borderId="363" xfId="0" applyFont="1" applyBorder="1" applyAlignment="1">
      <alignment horizontal="center" vertical="center" wrapText="1"/>
    </xf>
    <xf numFmtId="0" fontId="11" fillId="0" borderId="371" xfId="0" applyFont="1" applyBorder="1" applyAlignment="1">
      <alignment horizontal="center" vertical="center" wrapText="1"/>
    </xf>
    <xf numFmtId="0" fontId="11" fillId="0" borderId="362" xfId="0" applyFont="1" applyBorder="1" applyAlignment="1">
      <alignment horizontal="center" vertical="center" wrapText="1"/>
    </xf>
    <xf numFmtId="0" fontId="13" fillId="0" borderId="370" xfId="2" applyFont="1" applyFill="1" applyBorder="1" applyAlignment="1">
      <alignment horizontal="right"/>
    </xf>
    <xf numFmtId="0" fontId="11" fillId="0" borderId="370" xfId="2" applyFont="1" applyFill="1" applyBorder="1" applyAlignment="1">
      <alignment horizontal="right"/>
    </xf>
    <xf numFmtId="164" fontId="11" fillId="0" borderId="366" xfId="2" applyNumberFormat="1" applyFont="1" applyFill="1" applyBorder="1" applyAlignment="1">
      <alignment horizontal="right"/>
    </xf>
    <xf numFmtId="0" fontId="11" fillId="0" borderId="366" xfId="2" applyFont="1" applyFill="1" applyBorder="1" applyAlignment="1"/>
    <xf numFmtId="164" fontId="13" fillId="0" borderId="370" xfId="2" applyNumberFormat="1" applyFont="1" applyFill="1" applyBorder="1" applyAlignment="1">
      <alignment horizontal="right"/>
    </xf>
    <xf numFmtId="164" fontId="11" fillId="0" borderId="370" xfId="2" applyNumberFormat="1" applyFont="1" applyFill="1" applyBorder="1" applyAlignment="1">
      <alignment horizontal="right"/>
    </xf>
    <xf numFmtId="164" fontId="11" fillId="0" borderId="366" xfId="2" applyNumberFormat="1" applyFont="1" applyFill="1" applyBorder="1" applyAlignment="1"/>
    <xf numFmtId="2" fontId="11" fillId="0" borderId="366" xfId="3" applyNumberFormat="1" applyFont="1" applyFill="1" applyBorder="1" applyAlignment="1">
      <alignment horizontal="right"/>
    </xf>
    <xf numFmtId="164" fontId="13" fillId="0" borderId="366" xfId="3" applyNumberFormat="1" applyFont="1" applyFill="1" applyBorder="1" applyAlignment="1">
      <alignment horizontal="right"/>
    </xf>
    <xf numFmtId="0" fontId="69" fillId="0" borderId="0" xfId="0" applyFont="1" applyFill="1" applyAlignment="1"/>
    <xf numFmtId="164" fontId="1" fillId="0" borderId="370" xfId="0" applyNumberFormat="1" applyFont="1" applyFill="1" applyBorder="1"/>
    <xf numFmtId="164" fontId="1" fillId="0" borderId="366" xfId="0" applyNumberFormat="1" applyFont="1" applyFill="1" applyBorder="1"/>
    <xf numFmtId="164" fontId="1" fillId="0" borderId="366" xfId="2" applyNumberFormat="1" applyFont="1" applyFill="1" applyBorder="1" applyAlignment="1">
      <alignment horizontal="right" wrapText="1"/>
    </xf>
    <xf numFmtId="49" fontId="30" fillId="0" borderId="220" xfId="0" applyNumberFormat="1" applyFont="1" applyFill="1" applyBorder="1"/>
    <xf numFmtId="49" fontId="11" fillId="0" borderId="220" xfId="0" applyNumberFormat="1" applyFont="1" applyBorder="1" applyAlignment="1">
      <alignment horizontal="left" wrapText="1"/>
    </xf>
    <xf numFmtId="49" fontId="11" fillId="0" borderId="220" xfId="0" applyNumberFormat="1" applyFont="1" applyFill="1" applyBorder="1" applyAlignment="1">
      <alignment horizontal="left" wrapText="1"/>
    </xf>
    <xf numFmtId="49" fontId="11" fillId="0" borderId="220" xfId="3" applyNumberFormat="1" applyFont="1" applyFill="1" applyBorder="1" applyAlignment="1">
      <alignment horizontal="left"/>
    </xf>
    <xf numFmtId="49" fontId="11" fillId="0" borderId="220" xfId="3" applyNumberFormat="1" applyFont="1" applyFill="1" applyBorder="1"/>
    <xf numFmtId="49" fontId="13" fillId="0" borderId="220" xfId="3" applyNumberFormat="1" applyFont="1" applyFill="1" applyBorder="1" applyAlignment="1">
      <alignment horizontal="right"/>
    </xf>
    <xf numFmtId="49" fontId="30" fillId="0" borderId="220" xfId="0" applyNumberFormat="1" applyFont="1" applyFill="1" applyBorder="1" applyAlignment="1">
      <alignment horizontal="left"/>
    </xf>
    <xf numFmtId="49" fontId="13" fillId="0" borderId="370" xfId="3" applyNumberFormat="1" applyFont="1" applyFill="1" applyBorder="1" applyAlignment="1">
      <alignment horizontal="right"/>
    </xf>
    <xf numFmtId="49" fontId="11" fillId="0" borderId="370" xfId="3" applyNumberFormat="1" applyFont="1" applyFill="1" applyBorder="1"/>
    <xf numFmtId="1" fontId="11" fillId="0" borderId="370" xfId="0" applyNumberFormat="1" applyFont="1" applyFill="1" applyBorder="1" applyAlignment="1">
      <alignment horizontal="right"/>
    </xf>
    <xf numFmtId="164" fontId="13" fillId="0" borderId="370" xfId="2" applyNumberFormat="1" applyFont="1" applyFill="1" applyBorder="1" applyAlignment="1">
      <alignment horizontal="right" wrapText="1"/>
    </xf>
    <xf numFmtId="49" fontId="13" fillId="0" borderId="370" xfId="0" applyNumberFormat="1" applyFont="1" applyFill="1" applyBorder="1" applyAlignment="1">
      <alignment horizontal="right" wrapText="1"/>
    </xf>
    <xf numFmtId="0" fontId="11" fillId="0" borderId="370" xfId="2" applyFont="1" applyFill="1" applyBorder="1" applyAlignment="1">
      <alignment horizontal="right" wrapText="1"/>
    </xf>
    <xf numFmtId="49" fontId="11" fillId="0" borderId="370" xfId="0" applyNumberFormat="1" applyFont="1" applyFill="1" applyBorder="1" applyAlignment="1">
      <alignment horizontal="left" wrapText="1"/>
    </xf>
    <xf numFmtId="0" fontId="13" fillId="0" borderId="370" xfId="2" applyFont="1" applyFill="1" applyBorder="1" applyAlignment="1">
      <alignment horizontal="right" wrapText="1"/>
    </xf>
    <xf numFmtId="49" fontId="13" fillId="0" borderId="220" xfId="0" applyNumberFormat="1" applyFont="1" applyFill="1" applyBorder="1" applyAlignment="1">
      <alignment horizontal="right" wrapText="1"/>
    </xf>
    <xf numFmtId="164" fontId="27" fillId="0" borderId="220" xfId="2" applyNumberFormat="1" applyFont="1" applyFill="1" applyBorder="1" applyAlignment="1">
      <alignment horizontal="right" wrapText="1"/>
    </xf>
    <xf numFmtId="164" fontId="27" fillId="0" borderId="11" xfId="2" applyNumberFormat="1" applyFont="1" applyFill="1" applyBorder="1" applyAlignment="1">
      <alignment horizontal="right" wrapText="1"/>
    </xf>
    <xf numFmtId="0" fontId="13" fillId="0" borderId="366" xfId="2" applyFont="1" applyFill="1" applyBorder="1" applyAlignment="1">
      <alignment horizontal="right" wrapText="1"/>
    </xf>
    <xf numFmtId="0" fontId="11" fillId="0" borderId="366" xfId="2" applyFont="1" applyFill="1" applyBorder="1" applyAlignment="1">
      <alignment horizontal="right" wrapText="1"/>
    </xf>
    <xf numFmtId="0" fontId="11" fillId="0" borderId="366" xfId="2" applyFont="1" applyFill="1" applyBorder="1" applyAlignment="1">
      <alignment horizontal="right"/>
    </xf>
    <xf numFmtId="1" fontId="1" fillId="0" borderId="318" xfId="2" applyNumberFormat="1" applyFont="1" applyFill="1" applyBorder="1" applyAlignment="1">
      <alignment horizontal="right" wrapText="1"/>
    </xf>
    <xf numFmtId="1" fontId="11" fillId="0" borderId="370" xfId="2" applyNumberFormat="1" applyFont="1" applyFill="1" applyBorder="1" applyAlignment="1">
      <alignment wrapText="1"/>
    </xf>
    <xf numFmtId="1" fontId="13" fillId="0" borderId="370" xfId="2" applyNumberFormat="1" applyFont="1" applyFill="1" applyBorder="1" applyAlignment="1">
      <alignment wrapText="1"/>
    </xf>
    <xf numFmtId="1" fontId="13" fillId="0" borderId="370" xfId="2" applyNumberFormat="1" applyFont="1" applyFill="1" applyBorder="1" applyAlignment="1">
      <alignment horizontal="right" wrapText="1"/>
    </xf>
    <xf numFmtId="1" fontId="11" fillId="0" borderId="370" xfId="2" applyNumberFormat="1" applyFont="1" applyFill="1" applyBorder="1" applyAlignment="1">
      <alignment horizontal="right"/>
    </xf>
    <xf numFmtId="1" fontId="13" fillId="0" borderId="370" xfId="2" applyNumberFormat="1" applyFont="1" applyFill="1" applyBorder="1" applyAlignment="1">
      <alignment horizontal="right"/>
    </xf>
    <xf numFmtId="0" fontId="11" fillId="0" borderId="370" xfId="0" applyFont="1" applyFill="1" applyBorder="1"/>
    <xf numFmtId="1" fontId="11" fillId="0" borderId="377" xfId="2" applyNumberFormat="1" applyFont="1" applyFill="1" applyBorder="1" applyAlignment="1">
      <alignment horizontal="right" wrapText="1"/>
    </xf>
    <xf numFmtId="1" fontId="13" fillId="0" borderId="366" xfId="4" applyNumberFormat="1" applyFont="1" applyFill="1" applyBorder="1" applyAlignment="1">
      <alignment horizontal="right"/>
    </xf>
    <xf numFmtId="1" fontId="1" fillId="0" borderId="370" xfId="0" applyNumberFormat="1" applyFont="1" applyFill="1" applyBorder="1"/>
    <xf numFmtId="164" fontId="11" fillId="0" borderId="366" xfId="2" applyNumberFormat="1" applyFont="1" applyFill="1" applyBorder="1" applyAlignment="1">
      <alignment horizontal="right" wrapText="1"/>
    </xf>
    <xf numFmtId="2" fontId="11" fillId="0" borderId="366" xfId="2" applyNumberFormat="1" applyFont="1" applyFill="1" applyBorder="1" applyAlignment="1">
      <alignment horizontal="right" wrapText="1"/>
    </xf>
    <xf numFmtId="164" fontId="11" fillId="0" borderId="0" xfId="0" applyNumberFormat="1" applyFont="1" applyFill="1" applyBorder="1" applyAlignment="1">
      <alignment horizontal="right" wrapText="1"/>
    </xf>
    <xf numFmtId="1" fontId="11" fillId="0" borderId="366" xfId="3" applyNumberFormat="1" applyFont="1" applyFill="1" applyBorder="1" applyAlignment="1">
      <alignment horizontal="right"/>
    </xf>
    <xf numFmtId="164" fontId="13" fillId="0" borderId="366" xfId="2" applyNumberFormat="1" applyFont="1" applyFill="1" applyBorder="1" applyAlignment="1">
      <alignment horizontal="right" wrapText="1"/>
    </xf>
    <xf numFmtId="164" fontId="11" fillId="0" borderId="366" xfId="3" applyNumberFormat="1" applyFont="1" applyFill="1" applyBorder="1" applyAlignment="1">
      <alignment horizontal="right"/>
    </xf>
    <xf numFmtId="164" fontId="11" fillId="0" borderId="366" xfId="3" applyNumberFormat="1" applyFont="1" applyFill="1" applyBorder="1"/>
    <xf numFmtId="164" fontId="13" fillId="0" borderId="366" xfId="3" applyNumberFormat="1" applyFont="1" applyFill="1" applyBorder="1"/>
    <xf numFmtId="164" fontId="13" fillId="0" borderId="366" xfId="2" applyNumberFormat="1" applyFont="1" applyFill="1" applyBorder="1"/>
    <xf numFmtId="49" fontId="11" fillId="0" borderId="379" xfId="0" applyNumberFormat="1" applyFont="1" applyFill="1" applyBorder="1" applyAlignment="1">
      <alignment horizontal="left" wrapText="1"/>
    </xf>
    <xf numFmtId="1" fontId="11" fillId="0" borderId="379" xfId="0" applyNumberFormat="1" applyFont="1" applyFill="1" applyBorder="1" applyAlignment="1">
      <alignment horizontal="right"/>
    </xf>
    <xf numFmtId="49" fontId="13" fillId="0" borderId="379" xfId="3" applyNumberFormat="1" applyFont="1" applyFill="1" applyBorder="1" applyAlignment="1">
      <alignment horizontal="right"/>
    </xf>
    <xf numFmtId="49" fontId="11" fillId="0" borderId="379" xfId="3" applyNumberFormat="1" applyFont="1" applyFill="1" applyBorder="1"/>
    <xf numFmtId="164" fontId="100" fillId="0" borderId="0" xfId="3" applyNumberFormat="1" applyFont="1" applyFill="1" applyBorder="1" applyAlignment="1"/>
    <xf numFmtId="0" fontId="100" fillId="0" borderId="0" xfId="3" applyNumberFormat="1" applyFont="1" applyFill="1" applyBorder="1" applyAlignment="1"/>
    <xf numFmtId="0" fontId="11" fillId="0" borderId="381" xfId="3" applyFont="1" applyFill="1" applyBorder="1" applyAlignment="1">
      <alignment vertical="center" wrapText="1"/>
    </xf>
    <xf numFmtId="0" fontId="11" fillId="0" borderId="322" xfId="3" applyFont="1" applyFill="1" applyBorder="1" applyAlignment="1">
      <alignment horizontal="center" vertical="center" wrapText="1"/>
    </xf>
    <xf numFmtId="164" fontId="80" fillId="0" borderId="0" xfId="3" applyNumberFormat="1" applyFont="1" applyFill="1" applyBorder="1" applyAlignment="1"/>
    <xf numFmtId="0" fontId="80" fillId="0" borderId="0" xfId="3" applyNumberFormat="1" applyFont="1" applyFill="1" applyBorder="1" applyAlignment="1"/>
    <xf numFmtId="0" fontId="114" fillId="0" borderId="0" xfId="0" applyFont="1" applyFill="1"/>
    <xf numFmtId="0" fontId="115" fillId="0" borderId="0" xfId="0" applyFont="1" applyFill="1"/>
    <xf numFmtId="0" fontId="11" fillId="0" borderId="119" xfId="0" applyFont="1" applyFill="1" applyBorder="1" applyAlignment="1">
      <alignment horizontal="center" vertical="center" wrapText="1"/>
    </xf>
    <xf numFmtId="0" fontId="106" fillId="0" borderId="0" xfId="0" applyFont="1" applyFill="1" applyBorder="1" applyAlignment="1">
      <alignment horizontal="left" vertical="center" indent="1"/>
    </xf>
    <xf numFmtId="1" fontId="116" fillId="0" borderId="46" xfId="0" applyNumberFormat="1" applyFont="1" applyFill="1" applyBorder="1" applyAlignment="1">
      <alignment horizontal="right"/>
    </xf>
    <xf numFmtId="1" fontId="116" fillId="0" borderId="47" xfId="0" applyNumberFormat="1" applyFont="1" applyFill="1" applyBorder="1" applyAlignment="1">
      <alignment horizontal="right"/>
    </xf>
    <xf numFmtId="164" fontId="117" fillId="0" borderId="46" xfId="0" applyNumberFormat="1" applyFont="1" applyFill="1" applyBorder="1" applyAlignment="1">
      <alignment horizontal="right"/>
    </xf>
    <xf numFmtId="0" fontId="11" fillId="0" borderId="371" xfId="0" applyFont="1" applyFill="1" applyBorder="1" applyAlignment="1">
      <alignment horizontal="center" vertical="center" wrapText="1"/>
    </xf>
    <xf numFmtId="0" fontId="11" fillId="0" borderId="382" xfId="0" applyFont="1" applyFill="1" applyBorder="1" applyAlignment="1">
      <alignment horizontal="center" vertical="center" wrapText="1"/>
    </xf>
    <xf numFmtId="0" fontId="117" fillId="0" borderId="0" xfId="0" applyFont="1" applyFill="1"/>
    <xf numFmtId="0" fontId="116" fillId="0" borderId="48" xfId="0" applyFont="1" applyFill="1" applyBorder="1" applyAlignment="1">
      <alignment horizontal="left" indent="1"/>
    </xf>
    <xf numFmtId="0" fontId="89" fillId="0" borderId="48" xfId="0" applyFont="1" applyFill="1" applyBorder="1" applyAlignment="1">
      <alignment horizontal="left" indent="1"/>
    </xf>
    <xf numFmtId="0" fontId="116" fillId="0" borderId="48" xfId="0" applyFont="1" applyFill="1" applyBorder="1" applyAlignment="1">
      <alignment horizontal="left" indent="2"/>
    </xf>
    <xf numFmtId="0" fontId="89" fillId="0" borderId="48" xfId="0" applyFont="1" applyFill="1" applyBorder="1" applyAlignment="1">
      <alignment horizontal="left" indent="2"/>
    </xf>
    <xf numFmtId="0" fontId="116" fillId="0" borderId="48" xfId="0" applyFont="1" applyFill="1" applyBorder="1" applyAlignment="1">
      <alignment horizontal="left"/>
    </xf>
    <xf numFmtId="0" fontId="89" fillId="0" borderId="48" xfId="0" applyFont="1" applyFill="1" applyBorder="1" applyAlignment="1">
      <alignment horizontal="left"/>
    </xf>
    <xf numFmtId="164" fontId="116" fillId="0" borderId="47" xfId="0" applyNumberFormat="1" applyFont="1" applyFill="1" applyBorder="1" applyAlignment="1">
      <alignment horizontal="right"/>
    </xf>
    <xf numFmtId="0" fontId="116" fillId="0" borderId="0" xfId="0" applyFont="1" applyFill="1"/>
    <xf numFmtId="0" fontId="116" fillId="0" borderId="0" xfId="0" applyFont="1" applyFill="1" applyAlignment="1"/>
    <xf numFmtId="0" fontId="89" fillId="0" borderId="0" xfId="0" applyFont="1" applyFill="1" applyAlignment="1"/>
    <xf numFmtId="0" fontId="119" fillId="0" borderId="0" xfId="0" applyFont="1" applyFill="1" applyAlignment="1"/>
    <xf numFmtId="0" fontId="120" fillId="0" borderId="0" xfId="0" applyFont="1" applyFill="1" applyAlignment="1"/>
    <xf numFmtId="0" fontId="114" fillId="0" borderId="0" xfId="0" applyFont="1" applyFill="1" applyAlignment="1"/>
    <xf numFmtId="0" fontId="115" fillId="0" borderId="0" xfId="0" applyFont="1" applyFill="1" applyAlignment="1"/>
    <xf numFmtId="164" fontId="116" fillId="0" borderId="46" xfId="0" applyNumberFormat="1" applyFont="1" applyFill="1" applyBorder="1" applyAlignment="1">
      <alignment horizontal="right"/>
    </xf>
    <xf numFmtId="0" fontId="121" fillId="0" borderId="0" xfId="0" applyFont="1" applyFill="1"/>
    <xf numFmtId="0" fontId="122" fillId="0" borderId="0" xfId="0" applyFont="1" applyFill="1" applyAlignment="1">
      <alignment vertical="top"/>
    </xf>
    <xf numFmtId="0" fontId="121" fillId="0" borderId="0" xfId="42035" applyFont="1" applyFill="1"/>
    <xf numFmtId="0" fontId="116" fillId="0" borderId="0" xfId="42035" applyFont="1" applyFill="1"/>
    <xf numFmtId="1" fontId="116" fillId="0" borderId="46" xfId="42035" applyNumberFormat="1" applyFont="1" applyFill="1" applyBorder="1" applyAlignment="1">
      <alignment horizontal="right"/>
    </xf>
    <xf numFmtId="1" fontId="116" fillId="0" borderId="0" xfId="42035" applyNumberFormat="1" applyFont="1" applyFill="1" applyAlignment="1">
      <alignment horizontal="right"/>
    </xf>
    <xf numFmtId="0" fontId="117" fillId="0" borderId="0" xfId="42035" applyFont="1" applyFill="1" applyAlignment="1">
      <alignment horizontal="right"/>
    </xf>
    <xf numFmtId="164" fontId="117" fillId="0" borderId="46" xfId="42035" applyNumberFormat="1" applyFont="1" applyFill="1" applyBorder="1" applyAlignment="1">
      <alignment horizontal="right"/>
    </xf>
    <xf numFmtId="164" fontId="117" fillId="0" borderId="0" xfId="42035" applyNumberFormat="1" applyFont="1" applyFill="1" applyAlignment="1">
      <alignment horizontal="right"/>
    </xf>
    <xf numFmtId="49" fontId="116" fillId="0" borderId="48" xfId="42035" applyNumberFormat="1" applyFont="1" applyFill="1" applyBorder="1" applyAlignment="1">
      <alignment horizontal="left" wrapText="1"/>
    </xf>
    <xf numFmtId="0" fontId="116" fillId="0" borderId="46" xfId="42035" applyFont="1" applyFill="1" applyBorder="1" applyAlignment="1">
      <alignment horizontal="right"/>
    </xf>
    <xf numFmtId="0" fontId="116" fillId="0" borderId="0" xfId="42035" applyFont="1" applyFill="1" applyAlignment="1">
      <alignment horizontal="right"/>
    </xf>
    <xf numFmtId="49" fontId="116" fillId="0" borderId="0" xfId="42035" applyNumberFormat="1" applyFont="1" applyFill="1" applyAlignment="1">
      <alignment horizontal="left" wrapText="1"/>
    </xf>
    <xf numFmtId="0" fontId="119" fillId="0" borderId="0" xfId="42035" applyFont="1" applyFill="1"/>
    <xf numFmtId="0" fontId="116" fillId="0" borderId="9" xfId="42035" applyFont="1" applyFill="1" applyBorder="1"/>
    <xf numFmtId="0" fontId="116" fillId="0" borderId="9" xfId="42035" applyFont="1" applyFill="1" applyBorder="1" applyAlignment="1">
      <alignment horizontal="left"/>
    </xf>
    <xf numFmtId="0" fontId="79" fillId="0" borderId="0" xfId="42035" applyFont="1" applyFill="1" applyAlignment="1">
      <alignment horizontal="left" indent="5"/>
    </xf>
    <xf numFmtId="164" fontId="1" fillId="0" borderId="379" xfId="2" applyNumberFormat="1" applyFont="1" applyFill="1" applyBorder="1" applyAlignment="1">
      <alignment horizontal="right" wrapText="1"/>
    </xf>
    <xf numFmtId="1" fontId="11" fillId="0" borderId="379" xfId="2" applyNumberFormat="1" applyFont="1" applyFill="1" applyBorder="1" applyAlignment="1">
      <alignment horizontal="right" wrapText="1"/>
    </xf>
    <xf numFmtId="164" fontId="11" fillId="0" borderId="379" xfId="2" applyNumberFormat="1" applyFont="1" applyFill="1" applyBorder="1" applyAlignment="1">
      <alignment horizontal="right" wrapText="1"/>
    </xf>
    <xf numFmtId="164" fontId="11" fillId="0" borderId="379" xfId="0" applyNumberFormat="1" applyFont="1" applyFill="1" applyBorder="1"/>
    <xf numFmtId="164" fontId="11" fillId="0" borderId="379" xfId="2" applyNumberFormat="1" applyFont="1" applyFill="1" applyBorder="1" applyAlignment="1">
      <alignment horizontal="right"/>
    </xf>
    <xf numFmtId="0" fontId="11" fillId="0" borderId="368" xfId="3" applyFont="1" applyFill="1" applyBorder="1" applyAlignment="1">
      <alignment horizontal="left" vertical="center"/>
    </xf>
    <xf numFmtId="0" fontId="116" fillId="0" borderId="395" xfId="0" applyFont="1" applyFill="1" applyBorder="1" applyAlignment="1">
      <alignment vertical="center"/>
    </xf>
    <xf numFmtId="164" fontId="117" fillId="0" borderId="0" xfId="0" applyNumberFormat="1" applyFont="1" applyFill="1" applyAlignment="1">
      <alignment horizontal="right"/>
    </xf>
    <xf numFmtId="164" fontId="116" fillId="0" borderId="0" xfId="0" applyNumberFormat="1" applyFont="1" applyFill="1" applyAlignment="1">
      <alignment horizontal="right"/>
    </xf>
    <xf numFmtId="0" fontId="116" fillId="0" borderId="0" xfId="0" applyFont="1" applyFill="1" applyAlignment="1">
      <alignment horizontal="left" indent="1"/>
    </xf>
    <xf numFmtId="164" fontId="116" fillId="0" borderId="48" xfId="0" applyNumberFormat="1" applyFont="1" applyFill="1" applyBorder="1" applyAlignment="1">
      <alignment horizontal="right"/>
    </xf>
    <xf numFmtId="0" fontId="116" fillId="0" borderId="48" xfId="0" applyFont="1" applyFill="1" applyBorder="1" applyAlignment="1">
      <alignment horizontal="left" vertical="top" wrapText="1"/>
    </xf>
    <xf numFmtId="164" fontId="116" fillId="0" borderId="46" xfId="0" applyNumberFormat="1" applyFont="1" applyFill="1" applyBorder="1" applyAlignment="1">
      <alignment horizontal="right" wrapText="1"/>
    </xf>
    <xf numFmtId="164" fontId="116" fillId="0" borderId="0" xfId="0" applyNumberFormat="1" applyFont="1" applyFill="1" applyAlignment="1">
      <alignment horizontal="right" wrapText="1"/>
    </xf>
    <xf numFmtId="0" fontId="116" fillId="0" borderId="48" xfId="0" applyFont="1" applyFill="1" applyBorder="1" applyAlignment="1">
      <alignment wrapText="1"/>
    </xf>
    <xf numFmtId="0" fontId="116" fillId="0" borderId="48" xfId="0" applyFont="1" applyFill="1" applyBorder="1"/>
    <xf numFmtId="0" fontId="81" fillId="0" borderId="48" xfId="0" applyFont="1" applyFill="1" applyBorder="1"/>
    <xf numFmtId="0" fontId="81" fillId="0" borderId="48" xfId="0" applyFont="1" applyFill="1" applyBorder="1" applyAlignment="1">
      <alignment wrapText="1"/>
    </xf>
    <xf numFmtId="170" fontId="13" fillId="0" borderId="366" xfId="0" applyNumberFormat="1" applyFont="1" applyFill="1" applyBorder="1" applyAlignment="1">
      <alignment horizontal="right"/>
    </xf>
    <xf numFmtId="0" fontId="88" fillId="0" borderId="0" xfId="0" applyFont="1" applyFill="1"/>
    <xf numFmtId="164" fontId="13" fillId="0" borderId="0" xfId="0" applyNumberFormat="1" applyFont="1" applyFill="1" applyBorder="1" applyAlignment="1">
      <alignment horizontal="right" wrapText="1"/>
    </xf>
    <xf numFmtId="0" fontId="11" fillId="0" borderId="398" xfId="0" applyFont="1" applyFill="1" applyBorder="1" applyAlignment="1">
      <alignment horizontal="center" vertical="center" wrapText="1"/>
    </xf>
    <xf numFmtId="1" fontId="11" fillId="0" borderId="0" xfId="2" applyNumberFormat="1" applyFont="1" applyFill="1" applyBorder="1" applyAlignment="1">
      <alignment horizontal="right"/>
    </xf>
    <xf numFmtId="1" fontId="11" fillId="0" borderId="370" xfId="4" applyNumberFormat="1" applyFont="1" applyFill="1" applyBorder="1" applyAlignment="1">
      <alignment horizontal="right" wrapText="1"/>
    </xf>
    <xf numFmtId="1" fontId="11" fillId="0" borderId="370" xfId="4" applyNumberFormat="1" applyFont="1" applyFill="1" applyBorder="1" applyAlignment="1"/>
    <xf numFmtId="1" fontId="11" fillId="0" borderId="0" xfId="4" applyNumberFormat="1" applyFont="1" applyFill="1" applyBorder="1" applyAlignment="1">
      <alignment horizontal="right"/>
    </xf>
    <xf numFmtId="49" fontId="11" fillId="0" borderId="271" xfId="3" applyNumberFormat="1" applyFont="1" applyFill="1" applyBorder="1"/>
    <xf numFmtId="1" fontId="102" fillId="0" borderId="0" xfId="0" applyNumberFormat="1" applyFont="1" applyFill="1" applyBorder="1" applyAlignment="1">
      <alignment horizontal="right"/>
    </xf>
    <xf numFmtId="172" fontId="116" fillId="0" borderId="366" xfId="2153" applyNumberFormat="1" applyFont="1" applyFill="1" applyBorder="1" applyAlignment="1">
      <alignment horizontal="right" wrapText="1" readingOrder="1"/>
    </xf>
    <xf numFmtId="164" fontId="117" fillId="0" borderId="366" xfId="2153" applyNumberFormat="1" applyFont="1" applyFill="1" applyBorder="1" applyAlignment="1">
      <alignment horizontal="right" wrapText="1" readingOrder="1"/>
    </xf>
    <xf numFmtId="172" fontId="117" fillId="0" borderId="366" xfId="2153" applyNumberFormat="1" applyFont="1" applyFill="1" applyBorder="1" applyAlignment="1">
      <alignment horizontal="right" wrapText="1" readingOrder="1"/>
    </xf>
    <xf numFmtId="1" fontId="1" fillId="0" borderId="370" xfId="2" applyNumberFormat="1" applyFont="1" applyFill="1" applyBorder="1" applyAlignment="1">
      <alignment horizontal="right" wrapText="1"/>
    </xf>
    <xf numFmtId="1" fontId="1" fillId="0" borderId="11" xfId="2" applyNumberFormat="1" applyFont="1" applyFill="1" applyBorder="1" applyAlignment="1">
      <alignment horizontal="right" wrapText="1"/>
    </xf>
    <xf numFmtId="0" fontId="116" fillId="0" borderId="46" xfId="0" applyNumberFormat="1" applyFont="1" applyFill="1" applyBorder="1" applyAlignment="1">
      <alignment horizontal="right"/>
    </xf>
    <xf numFmtId="170" fontId="13" fillId="0" borderId="0" xfId="0" applyNumberFormat="1" applyFont="1" applyFill="1" applyBorder="1" applyAlignment="1">
      <alignment horizontal="right"/>
    </xf>
    <xf numFmtId="49" fontId="11" fillId="0" borderId="370" xfId="0" applyNumberFormat="1" applyFont="1" applyBorder="1" applyAlignment="1">
      <alignment horizontal="left" wrapText="1"/>
    </xf>
    <xf numFmtId="49" fontId="11" fillId="0" borderId="9" xfId="0" applyNumberFormat="1" applyFont="1" applyBorder="1" applyAlignment="1">
      <alignment horizontal="left" wrapText="1"/>
    </xf>
    <xf numFmtId="0" fontId="1" fillId="0" borderId="9" xfId="0" applyFont="1" applyBorder="1" applyAlignment="1">
      <alignment horizontal="left"/>
    </xf>
    <xf numFmtId="164" fontId="11" fillId="0" borderId="9" xfId="2" applyNumberFormat="1" applyFont="1" applyFill="1" applyBorder="1" applyAlignment="1">
      <alignment wrapText="1"/>
    </xf>
    <xf numFmtId="49" fontId="11" fillId="0" borderId="366" xfId="0" applyNumberFormat="1" applyFont="1" applyFill="1" applyBorder="1" applyAlignment="1">
      <alignment horizontal="left" wrapText="1"/>
    </xf>
    <xf numFmtId="49" fontId="11" fillId="0" borderId="0" xfId="0" applyNumberFormat="1" applyFont="1" applyFill="1" applyBorder="1" applyAlignment="1">
      <alignment horizontal="left" wrapText="1"/>
    </xf>
    <xf numFmtId="164" fontId="1" fillId="0" borderId="0" xfId="2" applyNumberFormat="1" applyFont="1" applyFill="1" applyBorder="1" applyAlignment="1">
      <alignment horizontal="right" wrapText="1"/>
    </xf>
    <xf numFmtId="0" fontId="11" fillId="0" borderId="366" xfId="0" applyFont="1" applyFill="1" applyBorder="1"/>
    <xf numFmtId="0" fontId="11" fillId="0" borderId="0" xfId="0" applyFont="1" applyFill="1" applyBorder="1"/>
    <xf numFmtId="0" fontId="11" fillId="0" borderId="238" xfId="0" applyFont="1" applyFill="1" applyBorder="1"/>
    <xf numFmtId="49" fontId="11" fillId="0" borderId="8" xfId="0" applyNumberFormat="1" applyFont="1" applyFill="1" applyBorder="1" applyAlignment="1">
      <alignment horizontal="left" wrapText="1"/>
    </xf>
    <xf numFmtId="164" fontId="13" fillId="0" borderId="8" xfId="0" applyNumberFormat="1" applyFont="1" applyFill="1" applyBorder="1" applyAlignment="1">
      <alignment horizontal="right" wrapText="1"/>
    </xf>
    <xf numFmtId="1" fontId="11" fillId="0" borderId="8" xfId="2" applyNumberFormat="1" applyFont="1" applyFill="1" applyBorder="1" applyAlignment="1">
      <alignment horizontal="right" wrapText="1"/>
    </xf>
    <xf numFmtId="1" fontId="11" fillId="0" borderId="9" xfId="4" applyNumberFormat="1" applyFont="1" applyFill="1" applyBorder="1" applyAlignment="1">
      <alignment horizontal="right"/>
    </xf>
    <xf numFmtId="49" fontId="11" fillId="0" borderId="378" xfId="0" applyNumberFormat="1" applyFont="1" applyFill="1" applyBorder="1"/>
    <xf numFmtId="164" fontId="13" fillId="0" borderId="378" xfId="0" applyNumberFormat="1" applyFont="1" applyFill="1" applyBorder="1" applyAlignment="1">
      <alignment horizontal="right" wrapText="1"/>
    </xf>
    <xf numFmtId="49" fontId="11" fillId="0" borderId="370" xfId="3" applyNumberFormat="1" applyFont="1" applyFill="1" applyBorder="1" applyAlignment="1">
      <alignment horizontal="left"/>
    </xf>
    <xf numFmtId="49" fontId="11" fillId="0" borderId="378" xfId="0" applyNumberFormat="1" applyFont="1" applyFill="1" applyBorder="1" applyAlignment="1">
      <alignment horizontal="left" wrapText="1"/>
    </xf>
    <xf numFmtId="49" fontId="11" fillId="0" borderId="238" xfId="3" applyNumberFormat="1" applyFont="1" applyFill="1" applyBorder="1"/>
    <xf numFmtId="2" fontId="11" fillId="0" borderId="0" xfId="2" applyNumberFormat="1" applyFont="1" applyFill="1" applyBorder="1" applyAlignment="1">
      <alignment horizontal="right" wrapText="1"/>
    </xf>
    <xf numFmtId="164" fontId="11" fillId="0" borderId="9" xfId="2" applyNumberFormat="1" applyFont="1" applyFill="1" applyBorder="1" applyAlignment="1">
      <alignment horizontal="right" wrapText="1"/>
    </xf>
    <xf numFmtId="1" fontId="11" fillId="0" borderId="11" xfId="3" applyNumberFormat="1" applyFont="1" applyFill="1" applyBorder="1" applyAlignment="1">
      <alignment horizontal="right"/>
    </xf>
    <xf numFmtId="49" fontId="11" fillId="0" borderId="238" xfId="0" applyNumberFormat="1" applyFont="1" applyFill="1" applyBorder="1"/>
    <xf numFmtId="49" fontId="13" fillId="0" borderId="238" xfId="0" applyNumberFormat="1" applyFont="1" applyFill="1" applyBorder="1" applyAlignment="1">
      <alignment horizontal="right" wrapText="1"/>
    </xf>
    <xf numFmtId="164" fontId="11" fillId="0" borderId="9" xfId="0" applyNumberFormat="1" applyFont="1" applyFill="1" applyBorder="1" applyAlignment="1">
      <alignment horizontal="right" wrapText="1"/>
    </xf>
    <xf numFmtId="164" fontId="13" fillId="0" borderId="9" xfId="0" applyNumberFormat="1" applyFont="1" applyFill="1" applyBorder="1" applyAlignment="1">
      <alignment horizontal="right" wrapText="1"/>
    </xf>
    <xf numFmtId="1" fontId="1" fillId="0" borderId="0" xfId="0" applyNumberFormat="1" applyFont="1" applyFill="1" applyBorder="1"/>
    <xf numFmtId="49" fontId="116" fillId="0" borderId="0" xfId="42035" applyNumberFormat="1" applyFont="1" applyFill="1" applyBorder="1" applyAlignment="1">
      <alignment horizontal="left" wrapText="1"/>
    </xf>
    <xf numFmtId="49" fontId="116" fillId="0" borderId="0" xfId="42035" applyNumberFormat="1" applyFont="1" applyFill="1" applyAlignment="1">
      <alignment horizontal="left"/>
    </xf>
    <xf numFmtId="0" fontId="13" fillId="0" borderId="8" xfId="2" applyFont="1" applyFill="1" applyBorder="1" applyAlignment="1">
      <alignment horizontal="right" wrapText="1"/>
    </xf>
    <xf numFmtId="0" fontId="11" fillId="0" borderId="2" xfId="2" applyFont="1" applyFill="1" applyBorder="1" applyAlignment="1">
      <alignment horizontal="right" wrapText="1"/>
    </xf>
    <xf numFmtId="0" fontId="11" fillId="0" borderId="9" xfId="2" applyFont="1" applyFill="1" applyBorder="1" applyAlignment="1">
      <alignment horizontal="right" wrapText="1"/>
    </xf>
    <xf numFmtId="164" fontId="13" fillId="0" borderId="9" xfId="2" applyNumberFormat="1" applyFont="1" applyFill="1" applyBorder="1" applyAlignment="1">
      <alignment horizontal="right" wrapText="1"/>
    </xf>
    <xf numFmtId="1" fontId="11" fillId="0" borderId="9" xfId="2" applyNumberFormat="1" applyFont="1" applyFill="1" applyBorder="1" applyAlignment="1">
      <alignment horizontal="right" wrapText="1"/>
    </xf>
    <xf numFmtId="164" fontId="13" fillId="0" borderId="238" xfId="2" applyNumberFormat="1" applyFont="1" applyFill="1" applyBorder="1" applyAlignment="1">
      <alignment horizontal="right" wrapText="1"/>
    </xf>
    <xf numFmtId="1" fontId="11" fillId="0" borderId="238" xfId="2" applyNumberFormat="1" applyFont="1" applyFill="1" applyBorder="1" applyAlignment="1">
      <alignment horizontal="right" wrapText="1"/>
    </xf>
    <xf numFmtId="49" fontId="11" fillId="0" borderId="378" xfId="0" applyNumberFormat="1" applyFont="1" applyFill="1" applyBorder="1" applyAlignment="1"/>
    <xf numFmtId="1" fontId="11" fillId="0" borderId="370" xfId="0" applyNumberFormat="1" applyFont="1" applyFill="1" applyBorder="1"/>
    <xf numFmtId="1" fontId="11" fillId="0" borderId="379" xfId="0" applyNumberFormat="1" applyFont="1" applyFill="1" applyBorder="1"/>
    <xf numFmtId="1" fontId="11" fillId="0" borderId="0" xfId="0" applyNumberFormat="1" applyFont="1" applyFill="1"/>
    <xf numFmtId="0" fontId="11" fillId="0" borderId="379" xfId="0" applyFont="1" applyFill="1" applyBorder="1"/>
    <xf numFmtId="1" fontId="11" fillId="0" borderId="399" xfId="2" applyNumberFormat="1" applyFont="1" applyFill="1" applyBorder="1" applyAlignment="1">
      <alignment horizontal="right" wrapText="1"/>
    </xf>
    <xf numFmtId="1" fontId="11" fillId="0" borderId="355" xfId="2" applyNumberFormat="1" applyFont="1" applyFill="1" applyBorder="1" applyAlignment="1">
      <alignment horizontal="right" wrapText="1"/>
    </xf>
    <xf numFmtId="0" fontId="1" fillId="0" borderId="0" xfId="0" applyNumberFormat="1" applyFont="1" applyFill="1" applyBorder="1" applyAlignment="1">
      <alignment horizontal="right"/>
    </xf>
    <xf numFmtId="164" fontId="1" fillId="0" borderId="366" xfId="0" applyNumberFormat="1" applyFont="1" applyFill="1" applyBorder="1" applyAlignment="1">
      <alignment horizontal="right"/>
    </xf>
    <xf numFmtId="0" fontId="11" fillId="0" borderId="238" xfId="2" applyFont="1" applyFill="1" applyBorder="1" applyAlignment="1">
      <alignment horizontal="right" wrapText="1"/>
    </xf>
    <xf numFmtId="0" fontId="11" fillId="0" borderId="379" xfId="0" applyNumberFormat="1" applyFont="1" applyFill="1" applyBorder="1"/>
    <xf numFmtId="1" fontId="11" fillId="0" borderId="366" xfId="2" applyNumberFormat="1" applyFont="1" applyFill="1" applyBorder="1" applyAlignment="1">
      <alignment wrapText="1"/>
    </xf>
    <xf numFmtId="1" fontId="13" fillId="0" borderId="366" xfId="2" applyNumberFormat="1" applyFont="1" applyFill="1" applyBorder="1" applyAlignment="1">
      <alignment wrapText="1"/>
    </xf>
    <xf numFmtId="1" fontId="11" fillId="0" borderId="366" xfId="2" applyNumberFormat="1" applyFont="1" applyFill="1" applyBorder="1" applyAlignment="1">
      <alignment horizontal="right" wrapText="1"/>
    </xf>
    <xf numFmtId="1" fontId="13" fillId="0" borderId="366" xfId="2" applyNumberFormat="1" applyFont="1" applyFill="1" applyBorder="1" applyAlignment="1">
      <alignment horizontal="right" wrapText="1"/>
    </xf>
    <xf numFmtId="164" fontId="13" fillId="0" borderId="408" xfId="0" applyNumberFormat="1" applyFont="1" applyFill="1" applyBorder="1" applyAlignment="1">
      <alignment horizontal="right" wrapText="1"/>
    </xf>
    <xf numFmtId="49" fontId="11" fillId="0" borderId="377" xfId="0" applyNumberFormat="1" applyFont="1" applyFill="1" applyBorder="1" applyAlignment="1"/>
    <xf numFmtId="164" fontId="13" fillId="0" borderId="377" xfId="0" applyNumberFormat="1" applyFont="1" applyFill="1" applyBorder="1" applyAlignment="1">
      <alignment horizontal="right"/>
    </xf>
    <xf numFmtId="49" fontId="11" fillId="0" borderId="399" xfId="0" applyNumberFormat="1" applyFont="1" applyFill="1" applyBorder="1"/>
    <xf numFmtId="49" fontId="11" fillId="0" borderId="399" xfId="0" applyNumberFormat="1" applyFont="1" applyFill="1" applyBorder="1" applyAlignment="1">
      <alignment horizontal="left" wrapText="1"/>
    </xf>
    <xf numFmtId="0" fontId="92" fillId="0" borderId="287" xfId="1" applyFont="1" applyFill="1" applyBorder="1" applyAlignment="1" applyProtection="1">
      <alignment vertical="center"/>
    </xf>
    <xf numFmtId="0" fontId="1" fillId="0" borderId="287" xfId="0" applyFont="1" applyFill="1" applyBorder="1" applyAlignment="1">
      <alignment wrapText="1"/>
    </xf>
    <xf numFmtId="0" fontId="92" fillId="0" borderId="288" xfId="1" applyFont="1" applyFill="1" applyBorder="1" applyAlignment="1" applyProtection="1">
      <alignment vertical="center"/>
    </xf>
    <xf numFmtId="0" fontId="1" fillId="0" borderId="288" xfId="0" applyFont="1" applyFill="1" applyBorder="1" applyAlignment="1">
      <alignment wrapText="1"/>
    </xf>
    <xf numFmtId="0" fontId="92" fillId="0" borderId="288" xfId="1" applyFont="1" applyFill="1" applyBorder="1" applyAlignment="1" applyProtection="1">
      <alignment vertical="center" wrapText="1"/>
    </xf>
    <xf numFmtId="0" fontId="92" fillId="0" borderId="288" xfId="1" applyFont="1" applyFill="1" applyBorder="1" applyAlignment="1" applyProtection="1">
      <alignment horizontal="left" vertical="center"/>
    </xf>
    <xf numFmtId="0" fontId="81" fillId="0" borderId="288" xfId="2" applyFont="1" applyFill="1" applyBorder="1" applyAlignment="1">
      <alignment wrapText="1"/>
    </xf>
    <xf numFmtId="0" fontId="11" fillId="0" borderId="0" xfId="2" applyFont="1" applyFill="1" applyAlignment="1">
      <alignment vertical="center"/>
    </xf>
    <xf numFmtId="0" fontId="11" fillId="0" borderId="0" xfId="0" applyNumberFormat="1" applyFont="1" applyFill="1" applyAlignment="1">
      <alignment horizontal="right"/>
    </xf>
    <xf numFmtId="0" fontId="80" fillId="0" borderId="0" xfId="0" applyFont="1" applyFill="1" applyBorder="1"/>
    <xf numFmtId="0" fontId="80" fillId="0" borderId="0" xfId="0" applyFont="1" applyFill="1"/>
    <xf numFmtId="0" fontId="114" fillId="0" borderId="0" xfId="42035" applyFont="1" applyFill="1"/>
    <xf numFmtId="0" fontId="11" fillId="0" borderId="412" xfId="0" applyFont="1" applyFill="1" applyBorder="1" applyAlignment="1">
      <alignment horizontal="center" vertical="center" wrapText="1"/>
    </xf>
    <xf numFmtId="164" fontId="11" fillId="0" borderId="411" xfId="0" applyNumberFormat="1" applyFont="1" applyFill="1" applyBorder="1" applyAlignment="1">
      <alignment horizontal="right"/>
    </xf>
    <xf numFmtId="164" fontId="13" fillId="0" borderId="411" xfId="0" applyNumberFormat="1" applyFont="1" applyFill="1" applyBorder="1" applyAlignment="1">
      <alignment horizontal="right"/>
    </xf>
    <xf numFmtId="0" fontId="11" fillId="0" borderId="411" xfId="0" applyFont="1" applyFill="1" applyBorder="1"/>
    <xf numFmtId="0" fontId="11" fillId="0" borderId="348" xfId="0" applyFont="1" applyFill="1" applyBorder="1" applyAlignment="1">
      <alignment horizontal="center" vertical="center" wrapText="1"/>
    </xf>
    <xf numFmtId="0" fontId="11" fillId="0" borderId="344" xfId="0" applyFont="1" applyFill="1" applyBorder="1" applyAlignment="1">
      <alignment horizontal="center" vertical="center" wrapText="1"/>
    </xf>
    <xf numFmtId="0" fontId="6" fillId="0" borderId="0" xfId="1" applyFont="1" applyFill="1" applyAlignment="1" applyProtection="1">
      <alignment horizontal="right" vertical="center"/>
    </xf>
    <xf numFmtId="1" fontId="117" fillId="0" borderId="46" xfId="0" applyNumberFormat="1" applyFont="1" applyFill="1" applyBorder="1" applyAlignment="1">
      <alignment horizontal="right"/>
    </xf>
    <xf numFmtId="1" fontId="117" fillId="0" borderId="0" xfId="0" applyNumberFormat="1" applyFont="1" applyFill="1" applyAlignment="1">
      <alignment horizontal="right"/>
    </xf>
    <xf numFmtId="0" fontId="116" fillId="0" borderId="46" xfId="0" applyFont="1" applyFill="1" applyBorder="1" applyAlignment="1">
      <alignment horizontal="right"/>
    </xf>
    <xf numFmtId="0" fontId="116" fillId="0" borderId="0" xfId="0" applyFont="1" applyFill="1" applyAlignment="1">
      <alignment horizontal="right"/>
    </xf>
    <xf numFmtId="164" fontId="117" fillId="0" borderId="47" xfId="0" applyNumberFormat="1" applyFont="1" applyFill="1" applyBorder="1" applyAlignment="1">
      <alignment horizontal="right"/>
    </xf>
    <xf numFmtId="1" fontId="117" fillId="0" borderId="400" xfId="0" applyNumberFormat="1" applyFont="1" applyFill="1" applyBorder="1" applyAlignment="1">
      <alignment horizontal="right"/>
    </xf>
    <xf numFmtId="164" fontId="117" fillId="0" borderId="400" xfId="0" applyNumberFormat="1" applyFont="1" applyFill="1" applyBorder="1" applyAlignment="1">
      <alignment horizontal="right"/>
    </xf>
    <xf numFmtId="0" fontId="13" fillId="0" borderId="400" xfId="2" applyFont="1" applyFill="1" applyBorder="1" applyAlignment="1">
      <alignment horizontal="right"/>
    </xf>
    <xf numFmtId="1" fontId="117" fillId="0" borderId="401" xfId="0" applyNumberFormat="1" applyFont="1" applyFill="1" applyBorder="1" applyAlignment="1">
      <alignment horizontal="right"/>
    </xf>
    <xf numFmtId="1" fontId="116" fillId="0" borderId="0" xfId="0" applyNumberFormat="1" applyFont="1" applyFill="1" applyAlignment="1">
      <alignment horizontal="right"/>
    </xf>
    <xf numFmtId="1" fontId="117" fillId="0" borderId="46" xfId="0" applyNumberFormat="1" applyFont="1" applyFill="1" applyBorder="1" applyAlignment="1"/>
    <xf numFmtId="1" fontId="117" fillId="0" borderId="47" xfId="0" applyNumberFormat="1" applyFont="1" applyFill="1" applyBorder="1" applyAlignment="1"/>
    <xf numFmtId="1" fontId="116" fillId="0" borderId="46" xfId="0" applyNumberFormat="1" applyFont="1" applyFill="1" applyBorder="1" applyAlignment="1"/>
    <xf numFmtId="1" fontId="116" fillId="0" borderId="47" xfId="0" applyNumberFormat="1" applyFont="1" applyFill="1" applyBorder="1" applyAlignment="1"/>
    <xf numFmtId="164" fontId="126" fillId="0" borderId="46" xfId="0" applyNumberFormat="1" applyFont="1" applyFill="1" applyBorder="1"/>
    <xf numFmtId="164" fontId="126" fillId="0" borderId="0" xfId="0" applyNumberFormat="1" applyFont="1" applyFill="1"/>
    <xf numFmtId="1" fontId="117" fillId="0" borderId="47" xfId="0" applyNumberFormat="1" applyFont="1" applyFill="1" applyBorder="1" applyAlignment="1">
      <alignment horizontal="right"/>
    </xf>
    <xf numFmtId="0" fontId="11" fillId="0" borderId="267" xfId="0" applyFont="1" applyFill="1" applyBorder="1" applyAlignment="1">
      <alignment horizontal="center" vertical="center" wrapText="1"/>
    </xf>
    <xf numFmtId="0" fontId="11" fillId="0" borderId="209" xfId="0" applyFont="1" applyFill="1" applyBorder="1" applyAlignment="1">
      <alignment horizontal="center" vertical="center" wrapText="1"/>
    </xf>
    <xf numFmtId="164" fontId="1" fillId="0" borderId="411" xfId="0" applyNumberFormat="1" applyFont="1" applyFill="1" applyBorder="1"/>
    <xf numFmtId="0" fontId="1" fillId="0" borderId="411" xfId="0" applyFont="1" applyFill="1" applyBorder="1" applyAlignment="1">
      <alignment horizontal="right"/>
    </xf>
    <xf numFmtId="164" fontId="11" fillId="0" borderId="411" xfId="2" applyNumberFormat="1" applyFont="1" applyFill="1" applyBorder="1" applyAlignment="1">
      <alignment horizontal="right" wrapText="1"/>
    </xf>
    <xf numFmtId="0" fontId="11" fillId="0" borderId="411" xfId="2" applyFont="1" applyFill="1" applyBorder="1" applyAlignment="1">
      <alignment horizontal="right" wrapText="1"/>
    </xf>
    <xf numFmtId="164" fontId="1" fillId="0" borderId="411" xfId="0" applyNumberFormat="1" applyFont="1" applyFill="1" applyBorder="1" applyAlignment="1">
      <alignment horizontal="right"/>
    </xf>
    <xf numFmtId="0" fontId="1" fillId="0" borderId="411" xfId="0" applyFont="1" applyFill="1" applyBorder="1"/>
    <xf numFmtId="164" fontId="11" fillId="0" borderId="411" xfId="2" applyNumberFormat="1" applyFont="1" applyFill="1" applyBorder="1" applyAlignment="1">
      <alignment wrapText="1"/>
    </xf>
    <xf numFmtId="0" fontId="11" fillId="0" borderId="411" xfId="2" applyFont="1" applyFill="1" applyBorder="1" applyAlignment="1">
      <alignment wrapText="1"/>
    </xf>
    <xf numFmtId="164" fontId="11" fillId="0" borderId="411" xfId="0" applyNumberFormat="1" applyFont="1" applyFill="1" applyBorder="1"/>
    <xf numFmtId="0" fontId="11" fillId="0" borderId="411" xfId="0" applyFont="1" applyFill="1" applyBorder="1" applyAlignment="1">
      <alignment horizontal="right"/>
    </xf>
    <xf numFmtId="1" fontId="11" fillId="0" borderId="411" xfId="4" applyNumberFormat="1" applyFont="1" applyFill="1" applyBorder="1" applyAlignment="1"/>
    <xf numFmtId="164" fontId="13" fillId="0" borderId="370" xfId="4" applyNumberFormat="1" applyFont="1" applyFill="1" applyBorder="1" applyAlignment="1"/>
    <xf numFmtId="164" fontId="13" fillId="0" borderId="370" xfId="4" applyNumberFormat="1" applyFont="1" applyFill="1" applyBorder="1" applyAlignment="1">
      <alignment horizontal="right" wrapText="1"/>
    </xf>
    <xf numFmtId="164" fontId="13" fillId="0" borderId="370" xfId="4" applyNumberFormat="1" applyFont="1" applyFill="1" applyBorder="1" applyAlignment="1">
      <alignment horizontal="right"/>
    </xf>
    <xf numFmtId="164" fontId="13" fillId="0" borderId="366" xfId="4" applyNumberFormat="1" applyFont="1" applyFill="1" applyBorder="1" applyAlignment="1">
      <alignment horizontal="right"/>
    </xf>
    <xf numFmtId="164" fontId="11" fillId="0" borderId="366" xfId="4" applyNumberFormat="1" applyFont="1" applyFill="1" applyBorder="1" applyAlignment="1">
      <alignment horizontal="right" wrapText="1"/>
    </xf>
    <xf numFmtId="1" fontId="11" fillId="0" borderId="366" xfId="4" applyNumberFormat="1" applyFont="1" applyFill="1" applyBorder="1" applyAlignment="1"/>
    <xf numFmtId="164" fontId="13" fillId="0" borderId="366" xfId="4" applyNumberFormat="1" applyFont="1" applyFill="1" applyBorder="1" applyAlignment="1"/>
    <xf numFmtId="1" fontId="11" fillId="0" borderId="9" xfId="0" applyNumberFormat="1" applyFont="1" applyFill="1" applyBorder="1"/>
    <xf numFmtId="1" fontId="11" fillId="0" borderId="0" xfId="0" applyNumberFormat="1" applyFont="1" applyFill="1" applyBorder="1"/>
    <xf numFmtId="164" fontId="13" fillId="0" borderId="355" xfId="2" applyNumberFormat="1" applyFont="1" applyFill="1" applyBorder="1" applyAlignment="1">
      <alignment horizontal="right" wrapText="1"/>
    </xf>
    <xf numFmtId="164" fontId="13" fillId="0" borderId="377" xfId="2" applyNumberFormat="1" applyFont="1" applyFill="1" applyBorder="1" applyAlignment="1">
      <alignment horizontal="right" wrapText="1"/>
    </xf>
    <xf numFmtId="0" fontId="11" fillId="0" borderId="9" xfId="0" applyFont="1" applyFill="1" applyBorder="1"/>
    <xf numFmtId="0" fontId="13" fillId="0" borderId="400" xfId="0" applyFont="1" applyFill="1" applyBorder="1" applyAlignment="1" applyProtection="1">
      <alignment horizontal="right" wrapText="1"/>
    </xf>
    <xf numFmtId="165" fontId="13" fillId="0" borderId="400" xfId="0" applyNumberFormat="1" applyFont="1" applyFill="1" applyBorder="1"/>
    <xf numFmtId="0" fontId="13" fillId="0" borderId="401" xfId="2" applyFont="1" applyFill="1" applyBorder="1" applyAlignment="1">
      <alignment horizontal="right"/>
    </xf>
    <xf numFmtId="0" fontId="13" fillId="0" borderId="411" xfId="0" applyFont="1" applyFill="1" applyBorder="1" applyAlignment="1" applyProtection="1">
      <alignment horizontal="right" wrapText="1"/>
    </xf>
    <xf numFmtId="0" fontId="11" fillId="0" borderId="411" xfId="2" applyFont="1" applyFill="1" applyBorder="1" applyAlignment="1"/>
    <xf numFmtId="164" fontId="13" fillId="0" borderId="411" xfId="2" applyNumberFormat="1" applyFont="1" applyFill="1" applyBorder="1" applyAlignment="1"/>
    <xf numFmtId="0" fontId="13" fillId="0" borderId="366" xfId="2" applyFont="1" applyFill="1" applyBorder="1" applyAlignment="1"/>
    <xf numFmtId="164" fontId="13" fillId="0" borderId="411" xfId="2" applyNumberFormat="1" applyFont="1" applyFill="1" applyBorder="1" applyAlignment="1">
      <alignment horizontal="right"/>
    </xf>
    <xf numFmtId="0" fontId="13" fillId="0" borderId="366" xfId="2" applyFont="1" applyFill="1" applyBorder="1" applyAlignment="1">
      <alignment horizontal="right"/>
    </xf>
    <xf numFmtId="164" fontId="11" fillId="0" borderId="411" xfId="2" applyNumberFormat="1" applyFont="1" applyFill="1" applyBorder="1" applyAlignment="1">
      <alignment horizontal="right"/>
    </xf>
    <xf numFmtId="164" fontId="11" fillId="0" borderId="411" xfId="2" applyNumberFormat="1" applyFont="1" applyFill="1" applyBorder="1" applyAlignment="1"/>
    <xf numFmtId="0" fontId="11" fillId="0" borderId="411" xfId="0" applyFont="1" applyFill="1" applyBorder="1" applyAlignment="1" applyProtection="1">
      <alignment horizontal="right" wrapText="1"/>
    </xf>
    <xf numFmtId="165" fontId="11" fillId="0" borderId="411" xfId="0" applyNumberFormat="1" applyFont="1" applyFill="1" applyBorder="1"/>
    <xf numFmtId="0" fontId="13" fillId="0" borderId="411" xfId="2" applyFont="1" applyFill="1" applyBorder="1" applyAlignment="1">
      <alignment horizontal="right"/>
    </xf>
    <xf numFmtId="0" fontId="13" fillId="0" borderId="0" xfId="2" applyFont="1" applyFill="1" applyBorder="1" applyAlignment="1">
      <alignment horizontal="right"/>
    </xf>
    <xf numFmtId="0" fontId="13" fillId="0" borderId="411" xfId="2" applyFont="1" applyFill="1" applyBorder="1" applyAlignment="1"/>
    <xf numFmtId="0" fontId="13" fillId="0" borderId="0" xfId="2" applyFont="1" applyFill="1" applyBorder="1" applyAlignment="1"/>
    <xf numFmtId="0" fontId="11" fillId="0" borderId="411" xfId="2" applyFont="1" applyFill="1" applyBorder="1" applyAlignment="1">
      <alignment horizontal="right"/>
    </xf>
    <xf numFmtId="0" fontId="11" fillId="0" borderId="0" xfId="2" applyFont="1" applyFill="1" applyBorder="1" applyAlignment="1">
      <alignment horizontal="right"/>
    </xf>
    <xf numFmtId="0" fontId="11" fillId="0" borderId="399" xfId="2" applyFont="1" applyFill="1" applyBorder="1" applyAlignment="1"/>
    <xf numFmtId="0" fontId="11" fillId="0" borderId="379" xfId="2" applyFont="1" applyFill="1" applyBorder="1" applyAlignment="1"/>
    <xf numFmtId="0" fontId="11" fillId="0" borderId="266" xfId="2" applyFont="1" applyFill="1" applyBorder="1" applyAlignment="1"/>
    <xf numFmtId="0" fontId="11" fillId="0" borderId="379" xfId="2" applyFont="1" applyFill="1" applyBorder="1" applyAlignment="1">
      <alignment horizontal="right"/>
    </xf>
    <xf numFmtId="0" fontId="11" fillId="0" borderId="266" xfId="2" applyFont="1" applyFill="1" applyBorder="1" applyAlignment="1">
      <alignment horizontal="right"/>
    </xf>
    <xf numFmtId="0" fontId="13" fillId="0" borderId="379" xfId="2" applyFont="1" applyFill="1" applyBorder="1" applyAlignment="1">
      <alignment horizontal="right"/>
    </xf>
    <xf numFmtId="0" fontId="13" fillId="0" borderId="266" xfId="2" applyFont="1" applyFill="1" applyBorder="1" applyAlignment="1">
      <alignment horizontal="right"/>
    </xf>
    <xf numFmtId="0" fontId="11" fillId="0" borderId="414" xfId="2" applyFont="1" applyFill="1" applyBorder="1" applyAlignment="1"/>
    <xf numFmtId="0" fontId="11" fillId="0" borderId="238" xfId="2" applyFont="1" applyFill="1" applyBorder="1" applyAlignment="1"/>
    <xf numFmtId="0" fontId="11" fillId="0" borderId="11" xfId="2" applyFont="1" applyFill="1" applyBorder="1" applyAlignment="1"/>
    <xf numFmtId="0" fontId="11" fillId="0" borderId="240" xfId="2" applyFont="1" applyFill="1" applyBorder="1" applyAlignment="1">
      <alignment horizontal="right"/>
    </xf>
    <xf numFmtId="0" fontId="11" fillId="0" borderId="254" xfId="2" applyFont="1" applyFill="1" applyBorder="1" applyAlignment="1">
      <alignment horizontal="right"/>
    </xf>
    <xf numFmtId="0" fontId="13" fillId="0" borderId="240" xfId="2" applyFont="1" applyFill="1" applyBorder="1" applyAlignment="1">
      <alignment horizontal="right"/>
    </xf>
    <xf numFmtId="0" fontId="13" fillId="0" borderId="254" xfId="2" applyFont="1" applyFill="1" applyBorder="1" applyAlignment="1">
      <alignment horizontal="right"/>
    </xf>
    <xf numFmtId="0" fontId="13" fillId="0" borderId="238" xfId="2" applyFont="1" applyFill="1" applyBorder="1" applyAlignment="1">
      <alignment horizontal="right"/>
    </xf>
    <xf numFmtId="0" fontId="13" fillId="0" borderId="11" xfId="2" applyFont="1" applyFill="1" applyBorder="1" applyAlignment="1">
      <alignment horizontal="right"/>
    </xf>
    <xf numFmtId="0" fontId="13" fillId="0" borderId="238" xfId="2" applyFont="1" applyFill="1" applyBorder="1" applyAlignment="1"/>
    <xf numFmtId="0" fontId="13" fillId="0" borderId="11" xfId="2" applyFont="1" applyFill="1" applyBorder="1" applyAlignment="1"/>
    <xf numFmtId="0" fontId="11" fillId="0" borderId="238" xfId="2" applyFont="1" applyFill="1" applyBorder="1" applyAlignment="1">
      <alignment horizontal="right"/>
    </xf>
    <xf numFmtId="0" fontId="11" fillId="0" borderId="11" xfId="2" applyFont="1" applyFill="1" applyBorder="1" applyAlignment="1">
      <alignment horizontal="right"/>
    </xf>
    <xf numFmtId="164" fontId="126" fillId="0" borderId="46" xfId="0" applyNumberFormat="1" applyFont="1" applyFill="1" applyBorder="1" applyAlignment="1">
      <alignment horizontal="right"/>
    </xf>
    <xf numFmtId="164" fontId="126" fillId="0" borderId="47" xfId="0" applyNumberFormat="1" applyFont="1" applyFill="1" applyBorder="1" applyAlignment="1">
      <alignment horizontal="right"/>
    </xf>
    <xf numFmtId="164" fontId="126" fillId="0" borderId="47" xfId="0" applyNumberFormat="1" applyFont="1" applyFill="1" applyBorder="1"/>
    <xf numFmtId="0" fontId="11" fillId="0" borderId="79"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80" fillId="0" borderId="0" xfId="0" applyFont="1" applyFill="1" applyAlignment="1">
      <alignment horizontal="left" wrapText="1"/>
    </xf>
    <xf numFmtId="0" fontId="11" fillId="0" borderId="195" xfId="0" applyFont="1" applyFill="1" applyBorder="1" applyAlignment="1">
      <alignment horizontal="center" vertical="center" wrapText="1"/>
    </xf>
    <xf numFmtId="0" fontId="11" fillId="0" borderId="200" xfId="0" applyFont="1" applyFill="1" applyBorder="1" applyAlignment="1">
      <alignment horizontal="center" vertical="center" wrapText="1"/>
    </xf>
    <xf numFmtId="164" fontId="1" fillId="0" borderId="379" xfId="0" applyNumberFormat="1" applyFont="1" applyFill="1" applyBorder="1"/>
    <xf numFmtId="164" fontId="1" fillId="0" borderId="266" xfId="2" applyNumberFormat="1" applyFont="1" applyFill="1" applyBorder="1" applyAlignment="1">
      <alignment horizontal="right" wrapText="1"/>
    </xf>
    <xf numFmtId="164" fontId="1" fillId="0" borderId="379" xfId="2" applyNumberFormat="1" applyFont="1" applyFill="1" applyBorder="1" applyAlignment="1">
      <alignment wrapText="1"/>
    </xf>
    <xf numFmtId="164" fontId="1" fillId="0" borderId="266" xfId="2" applyNumberFormat="1" applyFont="1" applyFill="1" applyBorder="1" applyAlignment="1">
      <alignment wrapText="1"/>
    </xf>
    <xf numFmtId="2" fontId="1" fillId="0" borderId="379" xfId="2" applyNumberFormat="1" applyFont="1" applyFill="1" applyBorder="1" applyAlignment="1">
      <alignment horizontal="right" wrapText="1"/>
    </xf>
    <xf numFmtId="2" fontId="1" fillId="0" borderId="379" xfId="2" applyNumberFormat="1" applyFont="1" applyFill="1" applyBorder="1" applyAlignment="1"/>
    <xf numFmtId="164" fontId="1" fillId="0" borderId="379" xfId="2" applyNumberFormat="1" applyFont="1" applyFill="1" applyBorder="1" applyAlignment="1"/>
    <xf numFmtId="2" fontId="11" fillId="0" borderId="379" xfId="2" applyNumberFormat="1" applyFont="1" applyFill="1" applyBorder="1" applyAlignment="1">
      <alignment horizontal="right" wrapText="1"/>
    </xf>
    <xf numFmtId="0" fontId="1" fillId="0" borderId="379" xfId="0" applyFont="1" applyFill="1" applyBorder="1"/>
    <xf numFmtId="0" fontId="1" fillId="0" borderId="266" xfId="0" applyFont="1" applyFill="1" applyBorder="1"/>
    <xf numFmtId="1" fontId="1" fillId="0" borderId="379" xfId="0" applyNumberFormat="1" applyFont="1" applyFill="1" applyBorder="1"/>
    <xf numFmtId="1" fontId="1" fillId="0" borderId="266" xfId="0" applyNumberFormat="1" applyFont="1" applyFill="1" applyBorder="1"/>
    <xf numFmtId="0" fontId="1" fillId="0" borderId="379" xfId="0" applyNumberFormat="1" applyFont="1" applyFill="1" applyBorder="1"/>
    <xf numFmtId="0" fontId="1" fillId="0" borderId="266" xfId="0" applyNumberFormat="1" applyFont="1" applyFill="1" applyBorder="1"/>
    <xf numFmtId="0" fontId="11" fillId="0" borderId="379" xfId="2" applyNumberFormat="1" applyFont="1" applyFill="1" applyBorder="1" applyAlignment="1">
      <alignment horizontal="right" wrapText="1"/>
    </xf>
    <xf numFmtId="0" fontId="11" fillId="0" borderId="379" xfId="0" applyNumberFormat="1" applyFont="1" applyFill="1" applyBorder="1" applyAlignment="1">
      <alignment horizontal="right"/>
    </xf>
    <xf numFmtId="164" fontId="27" fillId="0" borderId="379" xfId="0" applyNumberFormat="1" applyFont="1" applyFill="1" applyBorder="1"/>
    <xf numFmtId="164" fontId="27" fillId="0" borderId="266" xfId="0" applyNumberFormat="1" applyFont="1" applyFill="1" applyBorder="1"/>
    <xf numFmtId="0" fontId="1" fillId="0" borderId="379" xfId="0" applyNumberFormat="1" applyFont="1" applyFill="1" applyBorder="1" applyAlignment="1">
      <alignment horizontal="right"/>
    </xf>
    <xf numFmtId="0" fontId="27" fillId="0" borderId="379" xfId="0" applyNumberFormat="1" applyFont="1" applyFill="1" applyBorder="1" applyAlignment="1">
      <alignment horizontal="right"/>
    </xf>
    <xf numFmtId="0" fontId="27" fillId="0" borderId="266" xfId="0" applyNumberFormat="1" applyFont="1" applyFill="1" applyBorder="1" applyAlignment="1">
      <alignment horizontal="right"/>
    </xf>
    <xf numFmtId="164" fontId="27" fillId="0" borderId="379" xfId="0" applyNumberFormat="1" applyFont="1" applyFill="1" applyBorder="1" applyAlignment="1">
      <alignment horizontal="right"/>
    </xf>
    <xf numFmtId="164" fontId="27" fillId="0" borderId="266" xfId="0" applyNumberFormat="1" applyFont="1" applyFill="1" applyBorder="1" applyAlignment="1">
      <alignment horizontal="right"/>
    </xf>
    <xf numFmtId="0" fontId="1" fillId="0" borderId="379" xfId="0" applyNumberFormat="1" applyFont="1" applyFill="1" applyBorder="1" applyAlignment="1"/>
    <xf numFmtId="0" fontId="1" fillId="0" borderId="266" xfId="0" applyNumberFormat="1" applyFont="1" applyFill="1" applyBorder="1" applyAlignment="1"/>
    <xf numFmtId="0" fontId="11" fillId="0" borderId="266" xfId="0" applyNumberFormat="1" applyFont="1" applyFill="1" applyBorder="1"/>
    <xf numFmtId="164" fontId="27" fillId="0" borderId="379" xfId="0" applyNumberFormat="1" applyFont="1" applyFill="1" applyBorder="1" applyAlignment="1"/>
    <xf numFmtId="164" fontId="27" fillId="0" borderId="266" xfId="0" applyNumberFormat="1" applyFont="1" applyFill="1" applyBorder="1" applyAlignment="1"/>
    <xf numFmtId="164" fontId="27" fillId="0" borderId="379" xfId="3" applyNumberFormat="1" applyFont="1" applyFill="1" applyBorder="1"/>
    <xf numFmtId="164" fontId="27" fillId="0" borderId="266" xfId="3" applyNumberFormat="1" applyFont="1" applyFill="1" applyBorder="1"/>
    <xf numFmtId="1" fontId="1" fillId="0" borderId="379" xfId="3" applyNumberFormat="1" applyFont="1" applyFill="1" applyBorder="1" applyAlignment="1"/>
    <xf numFmtId="1" fontId="1" fillId="0" borderId="266" xfId="3" applyNumberFormat="1" applyFont="1" applyFill="1" applyBorder="1" applyAlignment="1"/>
    <xf numFmtId="164" fontId="27" fillId="0" borderId="379" xfId="3" applyNumberFormat="1" applyFont="1" applyFill="1" applyBorder="1" applyAlignment="1"/>
    <xf numFmtId="164" fontId="27" fillId="0" borderId="266" xfId="3" applyNumberFormat="1" applyFont="1" applyFill="1" applyBorder="1" applyAlignment="1"/>
    <xf numFmtId="164" fontId="27" fillId="0" borderId="379" xfId="2" applyNumberFormat="1" applyFont="1" applyFill="1" applyBorder="1"/>
    <xf numFmtId="164" fontId="27" fillId="0" borderId="266" xfId="2" applyNumberFormat="1" applyFont="1" applyFill="1" applyBorder="1"/>
    <xf numFmtId="2" fontId="11" fillId="0" borderId="266" xfId="0" applyNumberFormat="1" applyFont="1" applyFill="1" applyBorder="1"/>
    <xf numFmtId="164" fontId="13" fillId="0" borderId="266" xfId="0" applyNumberFormat="1" applyFont="1" applyFill="1" applyBorder="1"/>
    <xf numFmtId="2" fontId="1" fillId="0" borderId="379" xfId="3" applyNumberFormat="1" applyFont="1" applyFill="1" applyBorder="1"/>
    <xf numFmtId="2" fontId="1" fillId="0" borderId="266" xfId="3" applyNumberFormat="1" applyFont="1" applyFill="1" applyBorder="1"/>
    <xf numFmtId="2" fontId="1" fillId="0" borderId="379" xfId="2" applyNumberFormat="1" applyFont="1" applyFill="1" applyBorder="1"/>
    <xf numFmtId="2" fontId="1" fillId="0" borderId="266" xfId="2" applyNumberFormat="1" applyFont="1" applyFill="1" applyBorder="1"/>
    <xf numFmtId="2" fontId="1" fillId="0" borderId="266" xfId="0" applyNumberFormat="1" applyFont="1" applyFill="1" applyBorder="1"/>
    <xf numFmtId="0" fontId="27" fillId="0" borderId="266" xfId="0" applyFont="1" applyFill="1" applyBorder="1"/>
    <xf numFmtId="0" fontId="11" fillId="0" borderId="219" xfId="0" applyFont="1" applyFill="1" applyBorder="1" applyAlignment="1">
      <alignment horizontal="center" vertical="center" wrapText="1"/>
    </xf>
    <xf numFmtId="0" fontId="11" fillId="0" borderId="411" xfId="0" applyFont="1" applyFill="1" applyBorder="1" applyAlignment="1">
      <alignment wrapText="1"/>
    </xf>
    <xf numFmtId="2" fontId="11" fillId="0" borderId="411" xfId="3" applyNumberFormat="1" applyFont="1" applyFill="1" applyBorder="1" applyAlignment="1">
      <alignment horizontal="right"/>
    </xf>
    <xf numFmtId="164" fontId="13" fillId="0" borderId="411" xfId="3" applyNumberFormat="1" applyFont="1" applyFill="1" applyBorder="1" applyAlignment="1">
      <alignment horizontal="right"/>
    </xf>
    <xf numFmtId="2" fontId="11" fillId="0" borderId="411" xfId="2" applyNumberFormat="1" applyFont="1" applyFill="1" applyBorder="1" applyAlignment="1">
      <alignment horizontal="right" wrapText="1"/>
    </xf>
    <xf numFmtId="164" fontId="13" fillId="0" borderId="411" xfId="2" applyNumberFormat="1" applyFont="1" applyFill="1" applyBorder="1" applyAlignment="1">
      <alignment horizontal="right" wrapText="1"/>
    </xf>
    <xf numFmtId="2" fontId="13" fillId="0" borderId="411" xfId="3" applyNumberFormat="1" applyFont="1" applyFill="1" applyBorder="1" applyAlignment="1">
      <alignment horizontal="right"/>
    </xf>
    <xf numFmtId="1" fontId="11" fillId="0" borderId="411" xfId="3" applyNumberFormat="1" applyFont="1" applyFill="1" applyBorder="1" applyAlignment="1">
      <alignment horizontal="right"/>
    </xf>
    <xf numFmtId="164" fontId="11" fillId="0" borderId="411" xfId="3" applyNumberFormat="1" applyFont="1" applyFill="1" applyBorder="1" applyAlignment="1">
      <alignment horizontal="right"/>
    </xf>
    <xf numFmtId="0" fontId="11" fillId="0" borderId="104" xfId="3" applyFont="1" applyFill="1" applyBorder="1" applyAlignment="1">
      <alignment horizontal="center" vertical="center" wrapText="1"/>
    </xf>
    <xf numFmtId="49" fontId="11" fillId="0" borderId="411" xfId="0" applyNumberFormat="1" applyFont="1" applyFill="1" applyBorder="1" applyAlignment="1">
      <alignment horizontal="left" wrapText="1"/>
    </xf>
    <xf numFmtId="49" fontId="13" fillId="0" borderId="411" xfId="3" applyNumberFormat="1" applyFont="1" applyFill="1" applyBorder="1" applyAlignment="1">
      <alignment horizontal="right"/>
    </xf>
    <xf numFmtId="172" fontId="116" fillId="0" borderId="411" xfId="2153" applyNumberFormat="1" applyFont="1" applyFill="1" applyBorder="1" applyAlignment="1">
      <alignment horizontal="right" wrapText="1" readingOrder="1"/>
    </xf>
    <xf numFmtId="172" fontId="117" fillId="0" borderId="411" xfId="2153" applyNumberFormat="1" applyFont="1" applyFill="1" applyBorder="1" applyAlignment="1">
      <alignment horizontal="right" wrapText="1" readingOrder="1"/>
    </xf>
    <xf numFmtId="170" fontId="13" fillId="0" borderId="411" xfId="0" applyNumberFormat="1" applyFont="1" applyFill="1" applyBorder="1" applyAlignment="1">
      <alignment horizontal="right"/>
    </xf>
    <xf numFmtId="49" fontId="11" fillId="0" borderId="411" xfId="3" applyNumberFormat="1" applyFont="1" applyFill="1" applyBorder="1"/>
    <xf numFmtId="49" fontId="11" fillId="0" borderId="366" xfId="3" applyNumberFormat="1" applyFont="1" applyFill="1" applyBorder="1"/>
    <xf numFmtId="170" fontId="13" fillId="0" borderId="411" xfId="0" applyNumberFormat="1" applyFont="1" applyFill="1" applyBorder="1" applyAlignment="1"/>
    <xf numFmtId="170" fontId="13" fillId="0" borderId="366" xfId="0" applyNumberFormat="1" applyFont="1" applyFill="1" applyBorder="1" applyAlignment="1"/>
    <xf numFmtId="164" fontId="1" fillId="0" borderId="0" xfId="0" applyNumberFormat="1" applyFont="1" applyFill="1" applyAlignment="1">
      <alignment horizontal="right"/>
    </xf>
    <xf numFmtId="164" fontId="1" fillId="0" borderId="411" xfId="2" applyNumberFormat="1" applyFont="1" applyFill="1" applyBorder="1" applyAlignment="1">
      <alignment horizontal="right" wrapText="1"/>
    </xf>
    <xf numFmtId="164" fontId="13" fillId="0" borderId="411" xfId="3" applyNumberFormat="1" applyFont="1" applyFill="1" applyBorder="1"/>
    <xf numFmtId="164" fontId="11" fillId="0" borderId="411" xfId="3" applyNumberFormat="1" applyFont="1" applyFill="1" applyBorder="1"/>
    <xf numFmtId="164" fontId="13" fillId="0" borderId="411" xfId="2" applyNumberFormat="1" applyFont="1" applyFill="1" applyBorder="1"/>
    <xf numFmtId="164" fontId="102" fillId="0" borderId="0" xfId="0" applyNumberFormat="1" applyFont="1" applyFill="1" applyBorder="1" applyAlignment="1">
      <alignment vertical="center"/>
    </xf>
    <xf numFmtId="0" fontId="11" fillId="0" borderId="411" xfId="0" applyNumberFormat="1" applyFont="1" applyFill="1" applyBorder="1" applyAlignment="1">
      <alignment horizontal="right"/>
    </xf>
    <xf numFmtId="164" fontId="11" fillId="0" borderId="379" xfId="0" applyNumberFormat="1" applyFont="1" applyFill="1" applyBorder="1" applyAlignment="1">
      <alignment horizontal="right" wrapText="1"/>
    </xf>
    <xf numFmtId="164" fontId="11" fillId="0" borderId="266" xfId="0" applyNumberFormat="1" applyFont="1" applyFill="1" applyBorder="1" applyAlignment="1">
      <alignment horizontal="right" wrapText="1"/>
    </xf>
    <xf numFmtId="164" fontId="11" fillId="0" borderId="238" xfId="0" applyNumberFormat="1" applyFont="1" applyFill="1" applyBorder="1" applyAlignment="1">
      <alignment horizontal="right" wrapText="1"/>
    </xf>
    <xf numFmtId="164" fontId="11" fillId="0" borderId="233" xfId="0" applyNumberFormat="1" applyFont="1" applyFill="1" applyBorder="1" applyAlignment="1">
      <alignment horizontal="right" wrapText="1"/>
    </xf>
    <xf numFmtId="164" fontId="13" fillId="0" borderId="233" xfId="0" applyNumberFormat="1" applyFont="1" applyFill="1" applyBorder="1" applyAlignment="1">
      <alignment horizontal="right" wrapText="1"/>
    </xf>
    <xf numFmtId="164" fontId="13" fillId="0" borderId="238" xfId="0" applyNumberFormat="1" applyFont="1" applyFill="1" applyBorder="1" applyAlignment="1">
      <alignment horizontal="right" wrapText="1"/>
    </xf>
    <xf numFmtId="0" fontId="11" fillId="0" borderId="415" xfId="0" applyFont="1" applyFill="1" applyBorder="1" applyAlignment="1">
      <alignment horizontal="center" vertical="center" wrapText="1"/>
    </xf>
    <xf numFmtId="164" fontId="127" fillId="0" borderId="46" xfId="0" applyNumberFormat="1" applyFont="1" applyFill="1" applyBorder="1" applyAlignment="1">
      <alignment horizontal="right"/>
    </xf>
    <xf numFmtId="164" fontId="127" fillId="0" borderId="0" xfId="0" applyNumberFormat="1" applyFont="1" applyFill="1" applyAlignment="1">
      <alignment horizontal="right"/>
    </xf>
    <xf numFmtId="164" fontId="11" fillId="0" borderId="73" xfId="3" applyNumberFormat="1" applyFont="1" applyFill="1" applyBorder="1" applyAlignment="1">
      <alignment horizontal="right"/>
    </xf>
    <xf numFmtId="164" fontId="13" fillId="0" borderId="73" xfId="3" applyNumberFormat="1" applyFont="1" applyFill="1" applyBorder="1" applyAlignment="1">
      <alignment horizontal="right"/>
    </xf>
    <xf numFmtId="164" fontId="13" fillId="0" borderId="73" xfId="2" applyNumberFormat="1" applyFont="1" applyFill="1" applyBorder="1" applyAlignment="1">
      <alignment horizontal="right" wrapText="1"/>
    </xf>
    <xf numFmtId="164" fontId="11" fillId="0" borderId="73" xfId="2" applyNumberFormat="1" applyFont="1" applyFill="1" applyBorder="1" applyAlignment="1">
      <alignment horizontal="right" wrapText="1"/>
    </xf>
    <xf numFmtId="1" fontId="126" fillId="0" borderId="46" xfId="0" applyNumberFormat="1" applyFont="1" applyFill="1" applyBorder="1" applyAlignment="1">
      <alignment horizontal="right"/>
    </xf>
    <xf numFmtId="1" fontId="126" fillId="0" borderId="0" xfId="0" applyNumberFormat="1" applyFont="1" applyFill="1" applyAlignment="1">
      <alignment horizontal="right"/>
    </xf>
    <xf numFmtId="1" fontId="117" fillId="0" borderId="46" xfId="0" applyNumberFormat="1" applyFont="1" applyFill="1" applyBorder="1" applyAlignment="1">
      <alignment horizontal="right" wrapText="1"/>
    </xf>
    <xf numFmtId="1" fontId="117" fillId="0" borderId="47" xfId="0" applyNumberFormat="1" applyFont="1" applyFill="1" applyBorder="1" applyAlignment="1">
      <alignment horizontal="right" wrapText="1"/>
    </xf>
    <xf numFmtId="1" fontId="116" fillId="0" borderId="46" xfId="0" applyNumberFormat="1" applyFont="1" applyFill="1" applyBorder="1" applyAlignment="1">
      <alignment horizontal="right" wrapText="1"/>
    </xf>
    <xf numFmtId="1" fontId="116" fillId="0" borderId="47" xfId="0" applyNumberFormat="1" applyFont="1" applyFill="1" applyBorder="1" applyAlignment="1">
      <alignment horizontal="right" wrapText="1"/>
    </xf>
    <xf numFmtId="0" fontId="11" fillId="0" borderId="233" xfId="0" applyNumberFormat="1" applyFont="1" applyFill="1" applyBorder="1"/>
    <xf numFmtId="0" fontId="11" fillId="0" borderId="233" xfId="0" applyFont="1" applyFill="1" applyBorder="1"/>
    <xf numFmtId="0" fontId="11" fillId="0" borderId="416" xfId="0" applyFont="1" applyFill="1" applyBorder="1" applyAlignment="1">
      <alignment horizontal="center" vertical="center" wrapText="1"/>
    </xf>
    <xf numFmtId="0" fontId="11" fillId="0" borderId="417" xfId="0" applyFont="1" applyFill="1" applyBorder="1" applyAlignment="1">
      <alignment horizontal="center" vertical="center" wrapText="1"/>
    </xf>
    <xf numFmtId="49" fontId="11" fillId="0" borderId="418" xfId="0" applyNumberFormat="1" applyFont="1" applyFill="1" applyBorder="1" applyAlignment="1">
      <alignment horizontal="left" wrapText="1"/>
    </xf>
    <xf numFmtId="0" fontId="11" fillId="0" borderId="418" xfId="2" applyNumberFormat="1" applyFont="1" applyFill="1" applyBorder="1" applyAlignment="1">
      <alignment horizontal="right" wrapText="1"/>
    </xf>
    <xf numFmtId="0" fontId="1" fillId="0" borderId="418" xfId="0" applyNumberFormat="1" applyFont="1" applyFill="1" applyBorder="1"/>
    <xf numFmtId="0" fontId="11" fillId="0" borderId="418" xfId="0" applyNumberFormat="1" applyFont="1" applyFill="1" applyBorder="1"/>
    <xf numFmtId="0" fontId="11" fillId="0" borderId="418" xfId="0" applyNumberFormat="1" applyFont="1" applyFill="1" applyBorder="1" applyAlignment="1">
      <alignment horizontal="right"/>
    </xf>
    <xf numFmtId="0" fontId="1" fillId="0" borderId="233" xfId="0" applyNumberFormat="1" applyFont="1" applyFill="1" applyBorder="1"/>
    <xf numFmtId="0" fontId="1" fillId="0" borderId="418" xfId="0" applyNumberFormat="1" applyFont="1" applyFill="1" applyBorder="1" applyAlignment="1">
      <alignment horizontal="right"/>
    </xf>
    <xf numFmtId="1" fontId="11" fillId="0" borderId="418" xfId="2" applyNumberFormat="1" applyFont="1" applyFill="1" applyBorder="1" applyAlignment="1">
      <alignment horizontal="right" wrapText="1"/>
    </xf>
    <xf numFmtId="1" fontId="1" fillId="0" borderId="418" xfId="0" applyNumberFormat="1" applyFont="1" applyFill="1" applyBorder="1"/>
    <xf numFmtId="1" fontId="11" fillId="0" borderId="418" xfId="0" applyNumberFormat="1" applyFont="1" applyFill="1" applyBorder="1"/>
    <xf numFmtId="1" fontId="11" fillId="0" borderId="418" xfId="0" applyNumberFormat="1" applyFont="1" applyFill="1" applyBorder="1" applyAlignment="1">
      <alignment horizontal="right"/>
    </xf>
    <xf numFmtId="164" fontId="11" fillId="0" borderId="233" xfId="2" applyNumberFormat="1" applyFont="1" applyFill="1" applyBorder="1" applyAlignment="1">
      <alignment horizontal="right" wrapText="1"/>
    </xf>
    <xf numFmtId="0" fontId="11" fillId="0" borderId="418" xfId="0" applyFont="1" applyFill="1" applyBorder="1"/>
    <xf numFmtId="49" fontId="11" fillId="0" borderId="233" xfId="0" applyNumberFormat="1" applyFont="1" applyFill="1" applyBorder="1" applyAlignment="1">
      <alignment horizontal="left" wrapText="1"/>
    </xf>
    <xf numFmtId="1" fontId="11" fillId="0" borderId="233" xfId="0" applyNumberFormat="1" applyFont="1" applyFill="1" applyBorder="1"/>
    <xf numFmtId="49" fontId="11" fillId="0" borderId="222" xfId="0" applyNumberFormat="1" applyFont="1" applyFill="1" applyBorder="1" applyAlignment="1"/>
    <xf numFmtId="49" fontId="11" fillId="0" borderId="222" xfId="0" applyNumberFormat="1" applyFont="1" applyFill="1" applyBorder="1"/>
    <xf numFmtId="49" fontId="30" fillId="0" borderId="180" xfId="0" applyNumberFormat="1" applyFont="1" applyFill="1" applyBorder="1"/>
    <xf numFmtId="49" fontId="11" fillId="0" borderId="180" xfId="0" applyNumberFormat="1" applyFont="1" applyBorder="1" applyAlignment="1">
      <alignment horizontal="left" wrapText="1"/>
    </xf>
    <xf numFmtId="49" fontId="13" fillId="0" borderId="418" xfId="3" applyNumberFormat="1" applyFont="1" applyFill="1" applyBorder="1" applyAlignment="1">
      <alignment horizontal="right"/>
    </xf>
    <xf numFmtId="164" fontId="13" fillId="0" borderId="11" xfId="3" applyNumberFormat="1" applyFont="1" applyFill="1" applyBorder="1" applyAlignment="1">
      <alignment horizontal="right"/>
    </xf>
    <xf numFmtId="0" fontId="117" fillId="0" borderId="410" xfId="0" applyFont="1" applyFill="1" applyBorder="1" applyAlignment="1">
      <alignment horizontal="right"/>
    </xf>
    <xf numFmtId="0" fontId="117" fillId="0" borderId="409" xfId="0" applyFont="1" applyFill="1" applyBorder="1" applyAlignment="1">
      <alignment horizontal="right"/>
    </xf>
    <xf numFmtId="0" fontId="11" fillId="0" borderId="418" xfId="2" applyFont="1" applyFill="1" applyBorder="1" applyAlignment="1"/>
    <xf numFmtId="0" fontId="11" fillId="0" borderId="73" xfId="2" applyFont="1" applyFill="1" applyBorder="1" applyAlignment="1"/>
    <xf numFmtId="0" fontId="1" fillId="0" borderId="418" xfId="0" applyFont="1" applyFill="1" applyBorder="1" applyAlignment="1">
      <alignment horizontal="right"/>
    </xf>
    <xf numFmtId="0" fontId="1" fillId="0" borderId="73" xfId="0" applyFont="1" applyFill="1" applyBorder="1" applyAlignment="1">
      <alignment horizontal="right"/>
    </xf>
    <xf numFmtId="0" fontId="1" fillId="0" borderId="410" xfId="0" applyFont="1" applyFill="1" applyBorder="1" applyAlignment="1">
      <alignment horizontal="right"/>
    </xf>
    <xf numFmtId="0" fontId="1" fillId="0" borderId="409" xfId="0" applyFont="1" applyFill="1" applyBorder="1" applyAlignment="1">
      <alignment horizontal="right"/>
    </xf>
    <xf numFmtId="0" fontId="111" fillId="0" borderId="0" xfId="0" applyFont="1" applyFill="1" applyAlignment="1">
      <alignment horizontal="left" vertical="center" indent="7"/>
    </xf>
    <xf numFmtId="0" fontId="79" fillId="0" borderId="26" xfId="0" applyFont="1" applyFill="1" applyBorder="1" applyAlignment="1">
      <alignment horizontal="left" indent="7"/>
    </xf>
    <xf numFmtId="0" fontId="11" fillId="0" borderId="420" xfId="0" applyFont="1" applyFill="1" applyBorder="1" applyAlignment="1">
      <alignment horizontal="center" vertical="center" wrapText="1"/>
    </xf>
    <xf numFmtId="0" fontId="11" fillId="0" borderId="423" xfId="0" applyFont="1" applyFill="1" applyBorder="1" applyAlignment="1">
      <alignment horizontal="center" vertical="center" wrapText="1"/>
    </xf>
    <xf numFmtId="0" fontId="11" fillId="0" borderId="424" xfId="0" applyFont="1" applyFill="1" applyBorder="1" applyAlignment="1">
      <alignment horizontal="center" vertical="center" wrapText="1"/>
    </xf>
    <xf numFmtId="0" fontId="34" fillId="0" borderId="0" xfId="1" applyFont="1" applyFill="1" applyAlignment="1" applyProtection="1">
      <alignment vertical="center"/>
    </xf>
    <xf numFmtId="0" fontId="114" fillId="0" borderId="0" xfId="0" applyFont="1" applyFill="1" applyAlignment="1">
      <alignment horizontal="left" wrapText="1"/>
    </xf>
    <xf numFmtId="2" fontId="11" fillId="0" borderId="428" xfId="0" applyNumberFormat="1" applyFont="1" applyFill="1" applyBorder="1" applyAlignment="1">
      <alignment horizontal="right" wrapText="1"/>
    </xf>
    <xf numFmtId="164" fontId="13" fillId="0" borderId="429" xfId="0" applyNumberFormat="1" applyFont="1" applyFill="1" applyBorder="1" applyAlignment="1">
      <alignment horizontal="right" wrapText="1"/>
    </xf>
    <xf numFmtId="164" fontId="13" fillId="0" borderId="428" xfId="0" applyNumberFormat="1" applyFont="1" applyFill="1" applyBorder="1" applyAlignment="1">
      <alignment horizontal="right" wrapText="1"/>
    </xf>
    <xf numFmtId="0" fontId="11" fillId="0" borderId="429" xfId="0" applyFont="1" applyFill="1" applyBorder="1" applyAlignment="1">
      <alignment vertical="top" wrapText="1"/>
    </xf>
    <xf numFmtId="0" fontId="11" fillId="0" borderId="429" xfId="0" applyFont="1" applyFill="1" applyBorder="1" applyAlignment="1">
      <alignment horizontal="right" wrapText="1"/>
    </xf>
    <xf numFmtId="1" fontId="11" fillId="0" borderId="429" xfId="0" applyNumberFormat="1" applyFont="1" applyFill="1" applyBorder="1" applyAlignment="1">
      <alignment horizontal="right"/>
    </xf>
    <xf numFmtId="2" fontId="11" fillId="0" borderId="429" xfId="0" applyNumberFormat="1" applyFont="1" applyFill="1" applyBorder="1" applyAlignment="1">
      <alignment horizontal="right"/>
    </xf>
    <xf numFmtId="2" fontId="11" fillId="0" borderId="428" xfId="0" applyNumberFormat="1" applyFont="1" applyFill="1" applyBorder="1" applyAlignment="1">
      <alignment horizontal="right"/>
    </xf>
    <xf numFmtId="49" fontId="11" fillId="0" borderId="429" xfId="0" applyNumberFormat="1" applyFont="1" applyFill="1" applyBorder="1" applyAlignment="1">
      <alignment horizontal="left" wrapText="1"/>
    </xf>
    <xf numFmtId="2" fontId="11" fillId="0" borderId="429" xfId="0" applyNumberFormat="1" applyFont="1" applyFill="1" applyBorder="1" applyAlignment="1">
      <alignment horizontal="right" wrapText="1"/>
    </xf>
    <xf numFmtId="164" fontId="11" fillId="0" borderId="9" xfId="0" applyNumberFormat="1" applyFont="1" applyFill="1" applyBorder="1" applyAlignment="1">
      <alignment horizontal="left" wrapText="1"/>
    </xf>
    <xf numFmtId="0" fontId="11" fillId="0" borderId="423" xfId="3" applyFont="1" applyFill="1" applyBorder="1" applyAlignment="1">
      <alignment horizontal="center" vertical="center" wrapText="1"/>
    </xf>
    <xf numFmtId="0" fontId="11" fillId="0" borderId="409" xfId="3" applyFont="1" applyFill="1" applyBorder="1" applyAlignment="1">
      <alignment horizontal="center" vertical="center" wrapText="1"/>
    </xf>
    <xf numFmtId="1" fontId="11" fillId="0" borderId="429" xfId="2" applyNumberFormat="1" applyFont="1" applyFill="1" applyBorder="1" applyAlignment="1">
      <alignment horizontal="right"/>
    </xf>
    <xf numFmtId="164" fontId="11" fillId="0" borderId="429" xfId="2" applyNumberFormat="1" applyFont="1" applyFill="1" applyBorder="1" applyAlignment="1">
      <alignment horizontal="right"/>
    </xf>
    <xf numFmtId="1" fontId="11" fillId="0" borderId="429" xfId="2" applyNumberFormat="1" applyFont="1" applyFill="1" applyBorder="1" applyAlignment="1">
      <alignment horizontal="right" wrapText="1"/>
    </xf>
    <xf numFmtId="164" fontId="1" fillId="0" borderId="429" xfId="2" applyNumberFormat="1" applyFont="1" applyFill="1" applyBorder="1" applyAlignment="1">
      <alignment horizontal="right" wrapText="1"/>
    </xf>
    <xf numFmtId="164" fontId="1" fillId="0" borderId="428" xfId="2" applyNumberFormat="1" applyFont="1" applyFill="1" applyBorder="1" applyAlignment="1">
      <alignment horizontal="right" wrapText="1"/>
    </xf>
    <xf numFmtId="164" fontId="11" fillId="0" borderId="428" xfId="2" applyNumberFormat="1" applyFont="1" applyFill="1" applyBorder="1" applyAlignment="1"/>
    <xf numFmtId="164" fontId="11" fillId="0" borderId="429" xfId="0" applyNumberFormat="1" applyFont="1" applyFill="1" applyBorder="1" applyAlignment="1">
      <alignment horizontal="right"/>
    </xf>
    <xf numFmtId="0" fontId="11" fillId="0" borderId="428" xfId="0" applyFont="1" applyFill="1" applyBorder="1"/>
    <xf numFmtId="164" fontId="11" fillId="0" borderId="428" xfId="0" applyNumberFormat="1" applyFont="1" applyFill="1" applyBorder="1"/>
    <xf numFmtId="0" fontId="130" fillId="0" borderId="46" xfId="0" applyFont="1" applyFill="1" applyBorder="1" applyAlignment="1">
      <alignment horizontal="right"/>
    </xf>
    <xf numFmtId="164" fontId="130" fillId="0" borderId="46" xfId="0" applyNumberFormat="1" applyFont="1" applyFill="1" applyBorder="1" applyAlignment="1">
      <alignment horizontal="right"/>
    </xf>
    <xf numFmtId="164" fontId="11" fillId="0" borderId="429" xfId="3" applyNumberFormat="1" applyFont="1" applyFill="1" applyBorder="1" applyAlignment="1">
      <alignment horizontal="right"/>
    </xf>
    <xf numFmtId="164" fontId="11" fillId="0" borderId="428" xfId="3" applyNumberFormat="1" applyFont="1" applyFill="1" applyBorder="1" applyAlignment="1">
      <alignment horizontal="right"/>
    </xf>
    <xf numFmtId="0" fontId="11" fillId="0" borderId="429" xfId="2" applyNumberFormat="1" applyFont="1" applyFill="1" applyBorder="1" applyAlignment="1">
      <alignment horizontal="right"/>
    </xf>
    <xf numFmtId="1" fontId="11" fillId="0" borderId="429" xfId="2" applyNumberFormat="1" applyFont="1" applyFill="1" applyBorder="1"/>
    <xf numFmtId="164" fontId="13" fillId="0" borderId="429" xfId="2" applyNumberFormat="1" applyFont="1" applyFill="1" applyBorder="1" applyAlignment="1">
      <alignment horizontal="right"/>
    </xf>
    <xf numFmtId="0" fontId="13" fillId="0" borderId="429" xfId="2" applyNumberFormat="1" applyFont="1" applyFill="1" applyBorder="1" applyAlignment="1">
      <alignment horizontal="right"/>
    </xf>
    <xf numFmtId="164" fontId="13" fillId="0" borderId="429" xfId="2" applyNumberFormat="1" applyFont="1" applyFill="1" applyBorder="1"/>
    <xf numFmtId="164" fontId="117" fillId="0" borderId="429" xfId="0" applyNumberFormat="1" applyFont="1" applyFill="1" applyBorder="1" applyAlignment="1">
      <alignment horizontal="right"/>
    </xf>
    <xf numFmtId="164" fontId="117" fillId="0" borderId="428" xfId="0" applyNumberFormat="1" applyFont="1" applyFill="1" applyBorder="1" applyAlignment="1">
      <alignment horizontal="right"/>
    </xf>
    <xf numFmtId="0" fontId="13" fillId="0" borderId="428" xfId="2" applyNumberFormat="1" applyFont="1" applyFill="1" applyBorder="1" applyAlignment="1">
      <alignment horizontal="right"/>
    </xf>
    <xf numFmtId="0" fontId="11" fillId="0" borderId="428" xfId="2" applyNumberFormat="1" applyFont="1" applyFill="1" applyBorder="1" applyAlignment="1">
      <alignment horizontal="right"/>
    </xf>
    <xf numFmtId="1" fontId="130" fillId="0" borderId="46" xfId="0" applyNumberFormat="1" applyFont="1" applyFill="1" applyBorder="1" applyAlignment="1">
      <alignment horizontal="right"/>
    </xf>
    <xf numFmtId="49" fontId="130" fillId="0" borderId="46" xfId="0" applyNumberFormat="1" applyFont="1" applyFill="1" applyBorder="1" applyAlignment="1">
      <alignment horizontal="right"/>
    </xf>
    <xf numFmtId="1" fontId="130" fillId="0" borderId="47" xfId="0" applyNumberFormat="1" applyFont="1" applyFill="1" applyBorder="1" applyAlignment="1">
      <alignment horizontal="right"/>
    </xf>
    <xf numFmtId="164" fontId="131" fillId="0" borderId="46" xfId="0" applyNumberFormat="1" applyFont="1" applyFill="1" applyBorder="1" applyAlignment="1">
      <alignment horizontal="right"/>
    </xf>
    <xf numFmtId="164" fontId="131" fillId="0" borderId="47" xfId="0" applyNumberFormat="1" applyFont="1" applyFill="1" applyBorder="1" applyAlignment="1">
      <alignment horizontal="right"/>
    </xf>
    <xf numFmtId="0" fontId="11" fillId="0" borderId="429" xfId="0" applyNumberFormat="1" applyFont="1" applyFill="1" applyBorder="1" applyAlignment="1">
      <alignment horizontal="right"/>
    </xf>
    <xf numFmtId="0" fontId="11" fillId="0" borderId="428" xfId="0" applyNumberFormat="1" applyFont="1" applyFill="1" applyBorder="1" applyAlignment="1">
      <alignment horizontal="right"/>
    </xf>
    <xf numFmtId="0" fontId="131" fillId="0" borderId="47" xfId="0" applyFont="1" applyFill="1" applyBorder="1" applyAlignment="1">
      <alignment horizontal="right" wrapText="1"/>
    </xf>
    <xf numFmtId="164" fontId="131" fillId="0" borderId="46" xfId="0" applyNumberFormat="1" applyFont="1" applyFill="1" applyBorder="1" applyAlignment="1">
      <alignment horizontal="right" wrapText="1"/>
    </xf>
    <xf numFmtId="0" fontId="131" fillId="0" borderId="46" xfId="0" applyFont="1" applyFill="1" applyBorder="1"/>
    <xf numFmtId="0" fontId="131" fillId="0" borderId="47" xfId="0" applyFont="1" applyFill="1" applyBorder="1"/>
    <xf numFmtId="0" fontId="131" fillId="0" borderId="0" xfId="0" applyFont="1" applyFill="1" applyAlignment="1">
      <alignment horizontal="right" wrapText="1"/>
    </xf>
    <xf numFmtId="0" fontId="130" fillId="0" borderId="47" xfId="0" applyFont="1" applyFill="1" applyBorder="1" applyAlignment="1">
      <alignment horizontal="right" wrapText="1"/>
    </xf>
    <xf numFmtId="164" fontId="130" fillId="0" borderId="46" xfId="0" applyNumberFormat="1" applyFont="1" applyFill="1" applyBorder="1" applyAlignment="1">
      <alignment horizontal="right" wrapText="1"/>
    </xf>
    <xf numFmtId="0" fontId="130" fillId="0" borderId="46" xfId="0" applyFont="1" applyFill="1" applyBorder="1"/>
    <xf numFmtId="0" fontId="130" fillId="0" borderId="47" xfId="0" applyFont="1" applyFill="1" applyBorder="1"/>
    <xf numFmtId="0" fontId="130" fillId="0" borderId="0" xfId="0" applyFont="1" applyFill="1" applyAlignment="1">
      <alignment horizontal="right" wrapText="1"/>
    </xf>
    <xf numFmtId="0" fontId="131" fillId="0" borderId="47" xfId="0" applyFont="1" applyFill="1" applyBorder="1" applyAlignment="1">
      <alignment horizontal="right"/>
    </xf>
    <xf numFmtId="0" fontId="131" fillId="0" borderId="46" xfId="0" applyFont="1" applyFill="1" applyBorder="1" applyAlignment="1">
      <alignment horizontal="right"/>
    </xf>
    <xf numFmtId="0" fontId="131" fillId="0" borderId="0" xfId="0" applyFont="1" applyFill="1" applyAlignment="1">
      <alignment horizontal="right"/>
    </xf>
    <xf numFmtId="0" fontId="130" fillId="0" borderId="47" xfId="0" applyFont="1" applyFill="1" applyBorder="1" applyAlignment="1">
      <alignment horizontal="right"/>
    </xf>
    <xf numFmtId="0" fontId="130" fillId="0" borderId="0" xfId="0" applyFont="1" applyFill="1" applyAlignment="1">
      <alignment horizontal="right"/>
    </xf>
    <xf numFmtId="1" fontId="117" fillId="0" borderId="46" xfId="0" applyNumberFormat="1" applyFont="1" applyFill="1" applyBorder="1"/>
    <xf numFmtId="2" fontId="117" fillId="0" borderId="46" xfId="0" applyNumberFormat="1" applyFont="1" applyFill="1" applyBorder="1" applyAlignment="1">
      <alignment horizontal="right"/>
    </xf>
    <xf numFmtId="2" fontId="117" fillId="0" borderId="47" xfId="0" applyNumberFormat="1" applyFont="1" applyFill="1" applyBorder="1" applyAlignment="1">
      <alignment horizontal="right"/>
    </xf>
    <xf numFmtId="1" fontId="116" fillId="0" borderId="46" xfId="0" applyNumberFormat="1" applyFont="1" applyFill="1" applyBorder="1"/>
    <xf numFmtId="2" fontId="116" fillId="0" borderId="46" xfId="0" applyNumberFormat="1" applyFont="1" applyFill="1" applyBorder="1" applyAlignment="1">
      <alignment horizontal="right"/>
    </xf>
    <xf numFmtId="2" fontId="116" fillId="0" borderId="47" xfId="0" applyNumberFormat="1" applyFont="1" applyFill="1" applyBorder="1" applyAlignment="1">
      <alignment horizontal="right"/>
    </xf>
    <xf numFmtId="164" fontId="117" fillId="0" borderId="47" xfId="0" applyNumberFormat="1" applyFont="1" applyFill="1" applyBorder="1"/>
    <xf numFmtId="164" fontId="117" fillId="0" borderId="46" xfId="0" applyNumberFormat="1" applyFont="1" applyFill="1" applyBorder="1"/>
    <xf numFmtId="164" fontId="131" fillId="0" borderId="0" xfId="0" applyNumberFormat="1" applyFont="1" applyFill="1" applyAlignment="1">
      <alignment horizontal="right"/>
    </xf>
    <xf numFmtId="164" fontId="116" fillId="0" borderId="47" xfId="0" applyNumberFormat="1" applyFont="1" applyFill="1" applyBorder="1"/>
    <xf numFmtId="164" fontId="116" fillId="0" borderId="46" xfId="0" applyNumberFormat="1" applyFont="1" applyFill="1" applyBorder="1"/>
    <xf numFmtId="164" fontId="130" fillId="0" borderId="0" xfId="0" applyNumberFormat="1" applyFont="1" applyFill="1" applyAlignment="1">
      <alignment horizontal="right"/>
    </xf>
    <xf numFmtId="1" fontId="131" fillId="0" borderId="46" xfId="0" applyNumberFormat="1" applyFont="1" applyFill="1" applyBorder="1" applyAlignment="1">
      <alignment horizontal="right"/>
    </xf>
    <xf numFmtId="2" fontId="131" fillId="0" borderId="46" xfId="0" applyNumberFormat="1" applyFont="1" applyFill="1" applyBorder="1" applyAlignment="1">
      <alignment horizontal="right"/>
    </xf>
    <xf numFmtId="2" fontId="131" fillId="0" borderId="47" xfId="0" applyNumberFormat="1" applyFont="1" applyFill="1" applyBorder="1" applyAlignment="1">
      <alignment horizontal="right"/>
    </xf>
    <xf numFmtId="2" fontId="130" fillId="0" borderId="46" xfId="0" applyNumberFormat="1" applyFont="1" applyFill="1" applyBorder="1" applyAlignment="1">
      <alignment horizontal="right"/>
    </xf>
    <xf numFmtId="171" fontId="1" fillId="0" borderId="429" xfId="42027" applyNumberFormat="1" applyFont="1" applyFill="1" applyBorder="1" applyAlignment="1">
      <alignment horizontal="right"/>
    </xf>
    <xf numFmtId="164" fontId="130" fillId="0" borderId="47" xfId="0" applyNumberFormat="1" applyFont="1" applyFill="1" applyBorder="1" applyAlignment="1">
      <alignment horizontal="right"/>
    </xf>
    <xf numFmtId="2" fontId="130" fillId="0" borderId="0" xfId="0" applyNumberFormat="1" applyFont="1" applyFill="1" applyAlignment="1">
      <alignment horizontal="right"/>
    </xf>
    <xf numFmtId="171" fontId="27" fillId="0" borderId="429" xfId="42027" applyNumberFormat="1" applyFont="1" applyFill="1" applyBorder="1" applyAlignment="1">
      <alignment horizontal="right"/>
    </xf>
    <xf numFmtId="164" fontId="117" fillId="0" borderId="48" xfId="0" applyNumberFormat="1" applyFont="1" applyFill="1" applyBorder="1" applyAlignment="1">
      <alignment horizontal="right"/>
    </xf>
    <xf numFmtId="164" fontId="22" fillId="0" borderId="429" xfId="0" applyNumberFormat="1" applyFont="1" applyFill="1" applyBorder="1"/>
    <xf numFmtId="0" fontId="22" fillId="0" borderId="429" xfId="0" applyFont="1" applyFill="1" applyBorder="1"/>
    <xf numFmtId="2" fontId="22" fillId="0" borderId="429" xfId="0" applyNumberFormat="1" applyFont="1" applyFill="1" applyBorder="1"/>
    <xf numFmtId="0" fontId="22" fillId="0" borderId="428" xfId="0" applyFont="1" applyFill="1" applyBorder="1"/>
    <xf numFmtId="164" fontId="13" fillId="0" borderId="410" xfId="42037" applyNumberFormat="1" applyFont="1" applyFill="1" applyBorder="1" applyAlignment="1">
      <alignment horizontal="right"/>
    </xf>
    <xf numFmtId="3" fontId="13" fillId="0" borderId="410" xfId="42037" applyNumberFormat="1" applyFont="1" applyFill="1" applyBorder="1" applyAlignment="1">
      <alignment horizontal="right"/>
    </xf>
    <xf numFmtId="165" fontId="13" fillId="0" borderId="410" xfId="42037" applyNumberFormat="1" applyFont="1" applyFill="1" applyBorder="1" applyAlignment="1">
      <alignment horizontal="right"/>
    </xf>
    <xf numFmtId="2" fontId="13" fillId="0" borderId="410" xfId="42037" applyNumberFormat="1" applyFont="1" applyFill="1" applyBorder="1" applyAlignment="1">
      <alignment horizontal="right"/>
    </xf>
    <xf numFmtId="165" fontId="13" fillId="0" borderId="409" xfId="42037" applyNumberFormat="1" applyFont="1" applyFill="1" applyBorder="1" applyAlignment="1">
      <alignment horizontal="right"/>
    </xf>
    <xf numFmtId="164" fontId="11" fillId="0" borderId="429" xfId="42037" applyNumberFormat="1" applyFont="1" applyFill="1" applyBorder="1" applyAlignment="1">
      <alignment horizontal="right"/>
    </xf>
    <xf numFmtId="3" fontId="11" fillId="0" borderId="429" xfId="42037" applyNumberFormat="1" applyFont="1" applyFill="1" applyBorder="1" applyAlignment="1">
      <alignment horizontal="right"/>
    </xf>
    <xf numFmtId="165" fontId="11" fillId="0" borderId="429" xfId="42037" applyNumberFormat="1" applyFont="1" applyFill="1" applyBorder="1" applyAlignment="1">
      <alignment horizontal="right"/>
    </xf>
    <xf numFmtId="2" fontId="11" fillId="0" borderId="429" xfId="42037" applyNumberFormat="1" applyFont="1" applyFill="1" applyBorder="1" applyAlignment="1">
      <alignment horizontal="right"/>
    </xf>
    <xf numFmtId="165" fontId="11" fillId="0" borderId="428" xfId="42037" applyNumberFormat="1" applyFont="1" applyFill="1" applyBorder="1" applyAlignment="1">
      <alignment horizontal="right"/>
    </xf>
    <xf numFmtId="164" fontId="13" fillId="0" borderId="429" xfId="42037" applyNumberFormat="1" applyFont="1" applyFill="1" applyBorder="1" applyAlignment="1">
      <alignment horizontal="right"/>
    </xf>
    <xf numFmtId="3" fontId="13" fillId="0" borderId="429" xfId="42037" applyNumberFormat="1" applyFont="1" applyFill="1" applyBorder="1" applyAlignment="1">
      <alignment horizontal="right"/>
    </xf>
    <xf numFmtId="165" fontId="13" fillId="0" borderId="429" xfId="42037" applyNumberFormat="1" applyFont="1" applyFill="1" applyBorder="1" applyAlignment="1">
      <alignment horizontal="right"/>
    </xf>
    <xf numFmtId="2" fontId="13" fillId="0" borderId="429" xfId="42037" applyNumberFormat="1" applyFont="1" applyFill="1" applyBorder="1" applyAlignment="1">
      <alignment horizontal="right"/>
    </xf>
    <xf numFmtId="165" fontId="13" fillId="0" borderId="428" xfId="42037" applyNumberFormat="1" applyFont="1" applyFill="1" applyBorder="1" applyAlignment="1">
      <alignment horizontal="right"/>
    </xf>
    <xf numFmtId="164" fontId="131" fillId="0" borderId="46" xfId="0" applyNumberFormat="1" applyFont="1" applyFill="1" applyBorder="1"/>
    <xf numFmtId="164" fontId="131" fillId="0" borderId="0" xfId="0" applyNumberFormat="1" applyFont="1" applyFill="1"/>
    <xf numFmtId="164" fontId="130" fillId="0" borderId="46" xfId="0" applyNumberFormat="1" applyFont="1" applyFill="1" applyBorder="1"/>
    <xf numFmtId="164" fontId="130" fillId="0" borderId="0" xfId="0" applyNumberFormat="1" applyFont="1" applyFill="1"/>
    <xf numFmtId="0" fontId="75" fillId="0" borderId="411" xfId="0" applyFont="1" applyFill="1" applyBorder="1"/>
    <xf numFmtId="0" fontId="30" fillId="0" borderId="418" xfId="0" applyFont="1" applyFill="1" applyBorder="1"/>
    <xf numFmtId="0" fontId="30" fillId="0" borderId="73" xfId="0" applyFont="1" applyFill="1" applyBorder="1"/>
    <xf numFmtId="0" fontId="1" fillId="0" borderId="379" xfId="0" applyFont="1" applyFill="1" applyBorder="1" applyAlignment="1">
      <alignment horizontal="right"/>
    </xf>
    <xf numFmtId="0" fontId="1" fillId="0" borderId="266" xfId="0" applyFont="1" applyFill="1" applyBorder="1" applyAlignment="1">
      <alignment horizontal="right"/>
    </xf>
    <xf numFmtId="49" fontId="11" fillId="0" borderId="411" xfId="3" applyNumberFormat="1" applyFont="1" applyFill="1" applyBorder="1" applyAlignment="1">
      <alignment horizontal="left"/>
    </xf>
    <xf numFmtId="1" fontId="1" fillId="0" borderId="411" xfId="3" applyNumberFormat="1" applyFont="1" applyFill="1" applyBorder="1" applyAlignment="1"/>
    <xf numFmtId="1" fontId="1" fillId="0" borderId="428" xfId="3" applyNumberFormat="1" applyFont="1" applyFill="1" applyBorder="1" applyAlignment="1"/>
    <xf numFmtId="1" fontId="1" fillId="0" borderId="428" xfId="2" applyNumberFormat="1" applyFont="1" applyFill="1" applyBorder="1" applyAlignment="1">
      <alignment horizontal="right" wrapText="1"/>
    </xf>
    <xf numFmtId="1" fontId="75" fillId="0" borderId="0" xfId="0" applyNumberFormat="1" applyFont="1" applyFill="1" applyBorder="1"/>
    <xf numFmtId="0" fontId="1" fillId="0" borderId="428" xfId="0" applyFont="1" applyFill="1" applyBorder="1"/>
    <xf numFmtId="1" fontId="1" fillId="0" borderId="411" xfId="2" applyNumberFormat="1" applyFont="1" applyFill="1" applyBorder="1" applyAlignment="1">
      <alignment horizontal="right" wrapText="1"/>
    </xf>
    <xf numFmtId="0" fontId="11" fillId="0" borderId="411" xfId="2" applyNumberFormat="1" applyFont="1" applyFill="1" applyBorder="1" applyAlignment="1">
      <alignment horizontal="right" wrapText="1"/>
    </xf>
    <xf numFmtId="0" fontId="1" fillId="0" borderId="411" xfId="0" applyNumberFormat="1" applyFont="1" applyFill="1" applyBorder="1" applyAlignment="1">
      <alignment horizontal="right"/>
    </xf>
    <xf numFmtId="164" fontId="27" fillId="0" borderId="411" xfId="2" applyNumberFormat="1" applyFont="1" applyFill="1" applyBorder="1"/>
    <xf numFmtId="164" fontId="27" fillId="0" borderId="428" xfId="2" applyNumberFormat="1" applyFont="1" applyFill="1" applyBorder="1"/>
    <xf numFmtId="0" fontId="27" fillId="0" borderId="411" xfId="2" applyFont="1" applyFill="1" applyBorder="1"/>
    <xf numFmtId="0" fontId="27" fillId="0" borderId="411" xfId="0" applyFont="1" applyFill="1" applyBorder="1"/>
    <xf numFmtId="164" fontId="27" fillId="0" borderId="411" xfId="0" applyNumberFormat="1" applyFont="1" applyFill="1" applyBorder="1"/>
    <xf numFmtId="0" fontId="27" fillId="0" borderId="428" xfId="0" applyFont="1" applyFill="1" applyBorder="1"/>
    <xf numFmtId="0" fontId="132" fillId="0" borderId="418" xfId="0" applyFont="1" applyFill="1" applyBorder="1"/>
    <xf numFmtId="0" fontId="132" fillId="0" borderId="73" xfId="0" applyFont="1" applyFill="1" applyBorder="1"/>
    <xf numFmtId="164" fontId="1" fillId="0" borderId="429" xfId="4" applyNumberFormat="1" applyFont="1" applyFill="1" applyBorder="1" applyAlignment="1">
      <alignment horizontal="right"/>
    </xf>
    <xf numFmtId="164" fontId="1" fillId="0" borderId="428" xfId="4" applyNumberFormat="1" applyFont="1" applyFill="1" applyBorder="1" applyAlignment="1">
      <alignment horizontal="right"/>
    </xf>
    <xf numFmtId="164" fontId="1" fillId="0" borderId="379" xfId="4" applyNumberFormat="1" applyFont="1" applyFill="1" applyBorder="1" applyAlignment="1">
      <alignment horizontal="right"/>
    </xf>
    <xf numFmtId="164" fontId="1" fillId="0" borderId="73" xfId="4" applyNumberFormat="1" applyFont="1" applyFill="1" applyBorder="1" applyAlignment="1">
      <alignment horizontal="right"/>
    </xf>
    <xf numFmtId="164" fontId="1" fillId="0" borderId="379" xfId="0" applyNumberFormat="1" applyFont="1" applyFill="1" applyBorder="1" applyAlignment="1">
      <alignment horizontal="right" vertical="top" wrapText="1"/>
    </xf>
    <xf numFmtId="164" fontId="1" fillId="0" borderId="73" xfId="0" applyNumberFormat="1" applyFont="1" applyFill="1" applyBorder="1" applyAlignment="1">
      <alignment horizontal="right" vertical="top" wrapText="1"/>
    </xf>
    <xf numFmtId="164" fontId="1" fillId="0" borderId="73" xfId="2" applyNumberFormat="1" applyFont="1" applyFill="1" applyBorder="1" applyAlignment="1">
      <alignment horizontal="right" wrapText="1"/>
    </xf>
    <xf numFmtId="2" fontId="11" fillId="0" borderId="429" xfId="3" applyNumberFormat="1" applyFont="1" applyFill="1" applyBorder="1" applyAlignment="1">
      <alignment horizontal="right"/>
    </xf>
    <xf numFmtId="2" fontId="11" fillId="0" borderId="11" xfId="3" applyNumberFormat="1" applyFont="1" applyFill="1" applyBorder="1" applyAlignment="1">
      <alignment horizontal="right"/>
    </xf>
    <xf numFmtId="164" fontId="13" fillId="0" borderId="429" xfId="3" applyNumberFormat="1" applyFont="1" applyFill="1" applyBorder="1" applyAlignment="1">
      <alignment horizontal="right"/>
    </xf>
    <xf numFmtId="49" fontId="13" fillId="0" borderId="429" xfId="3" applyNumberFormat="1" applyFont="1" applyFill="1" applyBorder="1" applyAlignment="1">
      <alignment horizontal="right"/>
    </xf>
    <xf numFmtId="49" fontId="11" fillId="0" borderId="429" xfId="3" applyNumberFormat="1" applyFont="1" applyFill="1" applyBorder="1"/>
    <xf numFmtId="0" fontId="11" fillId="0" borderId="429" xfId="3" applyNumberFormat="1" applyFont="1" applyFill="1" applyBorder="1" applyAlignment="1">
      <alignment horizontal="right"/>
    </xf>
    <xf numFmtId="1" fontId="11" fillId="0" borderId="429" xfId="3" applyNumberFormat="1" applyFont="1" applyFill="1" applyBorder="1" applyAlignment="1">
      <alignment horizontal="right"/>
    </xf>
    <xf numFmtId="164" fontId="14" fillId="0" borderId="429" xfId="3" applyNumberFormat="1" applyFont="1" applyFill="1" applyBorder="1" applyAlignment="1">
      <alignment horizontal="right"/>
    </xf>
    <xf numFmtId="1" fontId="11" fillId="0" borderId="48" xfId="0" applyNumberFormat="1" applyFont="1" applyFill="1" applyBorder="1" applyAlignment="1">
      <alignment horizontal="right" wrapText="1"/>
    </xf>
    <xf numFmtId="164" fontId="13" fillId="0" borderId="48" xfId="0" applyNumberFormat="1" applyFont="1" applyFill="1" applyBorder="1" applyAlignment="1">
      <alignment horizontal="right" wrapText="1"/>
    </xf>
    <xf numFmtId="164" fontId="11" fillId="0" borderId="429" xfId="2" applyNumberFormat="1" applyFont="1" applyFill="1" applyBorder="1" applyAlignment="1">
      <alignment horizontal="right" wrapText="1"/>
    </xf>
    <xf numFmtId="164" fontId="1" fillId="0" borderId="429" xfId="2" applyNumberFormat="1" applyFont="1" applyFill="1" applyBorder="1" applyAlignment="1">
      <alignment wrapText="1"/>
    </xf>
    <xf numFmtId="0" fontId="13" fillId="0" borderId="429" xfId="0" applyFont="1" applyFill="1" applyBorder="1" applyAlignment="1">
      <alignment horizontal="right"/>
    </xf>
    <xf numFmtId="164" fontId="13" fillId="0" borderId="429" xfId="0" applyNumberFormat="1" applyFont="1" applyFill="1" applyBorder="1" applyAlignment="1">
      <alignment horizontal="right"/>
    </xf>
    <xf numFmtId="1" fontId="13" fillId="0" borderId="429" xfId="0" applyNumberFormat="1" applyFont="1" applyFill="1" applyBorder="1" applyAlignment="1">
      <alignment horizontal="right"/>
    </xf>
    <xf numFmtId="0" fontId="11" fillId="0" borderId="429" xfId="0" applyFont="1" applyFill="1" applyBorder="1" applyAlignment="1">
      <alignment horizontal="right"/>
    </xf>
    <xf numFmtId="0" fontId="13" fillId="0" borderId="429" xfId="0" applyFont="1" applyFill="1" applyBorder="1" applyAlignment="1">
      <alignment horizontal="right" vertical="center"/>
    </xf>
    <xf numFmtId="0" fontId="13" fillId="0" borderId="428" xfId="0" applyFont="1" applyFill="1" applyBorder="1" applyAlignment="1">
      <alignment horizontal="right" vertical="center"/>
    </xf>
    <xf numFmtId="0" fontId="11" fillId="0" borderId="428" xfId="0" applyFont="1" applyFill="1" applyBorder="1" applyAlignment="1">
      <alignment horizontal="right"/>
    </xf>
    <xf numFmtId="0" fontId="13" fillId="0" borderId="428" xfId="0" applyFont="1" applyFill="1" applyBorder="1" applyAlignment="1">
      <alignment horizontal="right"/>
    </xf>
    <xf numFmtId="0" fontId="11" fillId="0" borderId="429" xfId="0" applyFont="1" applyFill="1" applyBorder="1" applyAlignment="1">
      <alignment horizontal="right" vertical="center"/>
    </xf>
    <xf numFmtId="0" fontId="11" fillId="0" borderId="428" xfId="0" applyFont="1" applyFill="1" applyBorder="1" applyAlignment="1">
      <alignment horizontal="right" vertical="center"/>
    </xf>
    <xf numFmtId="164" fontId="11" fillId="0" borderId="428" xfId="0" applyNumberFormat="1" applyFont="1" applyFill="1" applyBorder="1" applyAlignment="1">
      <alignment horizontal="right" wrapText="1"/>
    </xf>
    <xf numFmtId="0" fontId="13" fillId="0" borderId="429" xfId="0" applyFont="1" applyFill="1" applyBorder="1" applyAlignment="1">
      <alignment horizontal="right" wrapText="1"/>
    </xf>
    <xf numFmtId="2" fontId="13" fillId="0" borderId="429" xfId="0" applyNumberFormat="1" applyFont="1" applyFill="1" applyBorder="1" applyAlignment="1">
      <alignment horizontal="right"/>
    </xf>
    <xf numFmtId="2" fontId="13" fillId="0" borderId="428" xfId="0" applyNumberFormat="1" applyFont="1" applyFill="1" applyBorder="1" applyAlignment="1">
      <alignment horizontal="right"/>
    </xf>
    <xf numFmtId="0" fontId="11" fillId="0" borderId="432" xfId="3" applyFont="1" applyFill="1" applyBorder="1" applyAlignment="1">
      <alignment horizontal="center" vertical="center" wrapText="1"/>
    </xf>
    <xf numFmtId="49" fontId="11" fillId="0" borderId="429" xfId="2" applyNumberFormat="1" applyFont="1" applyFill="1" applyBorder="1" applyAlignment="1">
      <alignment horizontal="left" wrapText="1"/>
    </xf>
    <xf numFmtId="164" fontId="13" fillId="0" borderId="429" xfId="2" applyNumberFormat="1" applyFont="1" applyFill="1" applyBorder="1" applyAlignment="1">
      <alignment horizontal="right" wrapText="1"/>
    </xf>
    <xf numFmtId="166" fontId="11" fillId="0" borderId="73" xfId="2" applyNumberFormat="1" applyFont="1" applyFill="1" applyBorder="1" applyAlignment="1">
      <alignment horizontal="right" wrapText="1"/>
    </xf>
    <xf numFmtId="0" fontId="11" fillId="0" borderId="434" xfId="3" applyFont="1" applyFill="1" applyBorder="1" applyAlignment="1">
      <alignment vertical="center" wrapText="1"/>
    </xf>
    <xf numFmtId="2" fontId="11" fillId="0" borderId="429" xfId="2" applyNumberFormat="1" applyFont="1" applyFill="1" applyBorder="1" applyAlignment="1">
      <alignment horizontal="right"/>
    </xf>
    <xf numFmtId="2" fontId="11" fillId="0" borderId="429" xfId="0" applyNumberFormat="1" applyFont="1" applyFill="1" applyBorder="1"/>
    <xf numFmtId="164" fontId="11" fillId="0" borderId="429" xfId="0" applyNumberFormat="1" applyFont="1" applyFill="1" applyBorder="1"/>
    <xf numFmtId="2" fontId="11" fillId="0" borderId="429" xfId="2" applyNumberFormat="1" applyFont="1" applyFill="1" applyBorder="1" applyAlignment="1">
      <alignment horizontal="right" wrapText="1"/>
    </xf>
    <xf numFmtId="2" fontId="11" fillId="0" borderId="428" xfId="2" applyNumberFormat="1" applyFont="1" applyFill="1" applyBorder="1" applyAlignment="1">
      <alignment horizontal="right" wrapText="1"/>
    </xf>
    <xf numFmtId="164" fontId="13" fillId="0" borderId="428" xfId="2" applyNumberFormat="1" applyFont="1" applyFill="1" applyBorder="1" applyAlignment="1">
      <alignment horizontal="right" wrapText="1"/>
    </xf>
    <xf numFmtId="164" fontId="11" fillId="0" borderId="428" xfId="0" applyNumberFormat="1" applyFont="1" applyFill="1" applyBorder="1" applyAlignment="1">
      <alignment horizontal="right"/>
    </xf>
    <xf numFmtId="164" fontId="13" fillId="0" borderId="428" xfId="0" applyNumberFormat="1" applyFont="1" applyFill="1" applyBorder="1" applyAlignment="1">
      <alignment horizontal="right"/>
    </xf>
    <xf numFmtId="170" fontId="13" fillId="0" borderId="429" xfId="0" applyNumberFormat="1" applyFont="1" applyFill="1" applyBorder="1" applyAlignment="1">
      <alignment horizontal="right"/>
    </xf>
    <xf numFmtId="170" fontId="13" fillId="0" borderId="428" xfId="0" applyNumberFormat="1" applyFont="1" applyFill="1" applyBorder="1" applyAlignment="1">
      <alignment horizontal="right"/>
    </xf>
    <xf numFmtId="164" fontId="1" fillId="0" borderId="428" xfId="0" applyNumberFormat="1" applyFont="1" applyFill="1" applyBorder="1" applyAlignment="1">
      <alignment horizontal="right"/>
    </xf>
    <xf numFmtId="1" fontId="11" fillId="0" borderId="429" xfId="4" applyNumberFormat="1" applyFont="1" applyFill="1" applyBorder="1" applyAlignment="1">
      <alignment horizontal="right"/>
    </xf>
    <xf numFmtId="164" fontId="11" fillId="0" borderId="73" xfId="4" applyNumberFormat="1" applyFont="1" applyFill="1" applyBorder="1" applyAlignment="1">
      <alignment horizontal="right"/>
    </xf>
    <xf numFmtId="164" fontId="11" fillId="0" borderId="429" xfId="4" applyNumberFormat="1" applyFont="1" applyFill="1" applyBorder="1" applyAlignment="1">
      <alignment horizontal="right"/>
    </xf>
    <xf numFmtId="0" fontId="27" fillId="0" borderId="429" xfId="0" applyFont="1" applyFill="1" applyBorder="1"/>
    <xf numFmtId="1" fontId="13" fillId="0" borderId="9" xfId="4" applyNumberFormat="1" applyFont="1" applyFill="1" applyBorder="1" applyAlignment="1">
      <alignment horizontal="right"/>
    </xf>
    <xf numFmtId="1" fontId="13" fillId="0" borderId="0" xfId="4" applyNumberFormat="1" applyFont="1" applyFill="1" applyBorder="1" applyAlignment="1">
      <alignment horizontal="right"/>
    </xf>
    <xf numFmtId="1" fontId="11" fillId="0" borderId="73" xfId="4" applyNumberFormat="1" applyFont="1" applyFill="1" applyBorder="1" applyAlignment="1">
      <alignment horizontal="right"/>
    </xf>
    <xf numFmtId="1" fontId="13" fillId="0" borderId="429" xfId="4" applyNumberFormat="1" applyFont="1" applyFill="1" applyBorder="1" applyAlignment="1">
      <alignment horizontal="right"/>
    </xf>
    <xf numFmtId="164" fontId="27" fillId="0" borderId="429" xfId="0" applyNumberFormat="1" applyFont="1" applyFill="1" applyBorder="1"/>
    <xf numFmtId="1" fontId="13" fillId="0" borderId="73" xfId="4" applyNumberFormat="1" applyFont="1" applyFill="1" applyBorder="1" applyAlignment="1">
      <alignment horizontal="right"/>
    </xf>
    <xf numFmtId="0" fontId="116" fillId="0" borderId="394" xfId="0" applyFont="1" applyFill="1" applyBorder="1" applyAlignment="1">
      <alignment horizontal="center" vertical="center" wrapText="1"/>
    </xf>
    <xf numFmtId="0" fontId="116" fillId="0" borderId="389" xfId="0" applyFont="1" applyFill="1" applyBorder="1" applyAlignment="1">
      <alignment horizontal="center" vertical="center" wrapText="1"/>
    </xf>
    <xf numFmtId="164" fontId="11" fillId="0" borderId="429" xfId="2" applyNumberFormat="1" applyFont="1" applyFill="1" applyBorder="1" applyAlignment="1">
      <alignment wrapText="1"/>
    </xf>
    <xf numFmtId="164" fontId="11" fillId="0" borderId="429" xfId="2" applyNumberFormat="1" applyFont="1" applyFill="1" applyBorder="1"/>
    <xf numFmtId="49" fontId="30" fillId="0" borderId="429" xfId="0" applyNumberFormat="1" applyFont="1" applyFill="1" applyBorder="1"/>
    <xf numFmtId="49" fontId="30" fillId="0" borderId="73" xfId="0" applyNumberFormat="1" applyFont="1" applyFill="1" applyBorder="1"/>
    <xf numFmtId="49" fontId="11" fillId="0" borderId="73" xfId="0" applyNumberFormat="1" applyFont="1" applyFill="1" applyBorder="1" applyAlignment="1">
      <alignment horizontal="left" wrapText="1"/>
    </xf>
    <xf numFmtId="0" fontId="11" fillId="0" borderId="429" xfId="2" applyFont="1" applyFill="1" applyBorder="1"/>
    <xf numFmtId="0" fontId="11" fillId="0" borderId="73" xfId="2" applyFont="1" applyFill="1" applyBorder="1"/>
    <xf numFmtId="164" fontId="11" fillId="0" borderId="73" xfId="2" applyNumberFormat="1" applyFont="1" applyFill="1" applyBorder="1"/>
    <xf numFmtId="49" fontId="1" fillId="0" borderId="429" xfId="3" applyNumberFormat="1" applyFont="1" applyFill="1" applyBorder="1"/>
    <xf numFmtId="0" fontId="119" fillId="0" borderId="0" xfId="0" applyFont="1" applyFill="1" applyAlignment="1">
      <alignment horizontal="left" indent="7"/>
    </xf>
    <xf numFmtId="0" fontId="89" fillId="0" borderId="0" xfId="42035" applyFont="1" applyFill="1" applyAlignment="1">
      <alignment horizontal="left" indent="5"/>
    </xf>
    <xf numFmtId="0" fontId="110" fillId="0" borderId="0" xfId="0" applyFont="1" applyFill="1" applyBorder="1" applyAlignment="1">
      <alignment vertical="center" wrapText="1"/>
    </xf>
    <xf numFmtId="0" fontId="110" fillId="0" borderId="30" xfId="0" applyFont="1" applyFill="1" applyBorder="1" applyAlignment="1">
      <alignment vertical="center" wrapText="1"/>
    </xf>
    <xf numFmtId="0" fontId="11" fillId="0" borderId="428" xfId="2" applyFont="1" applyFill="1" applyBorder="1"/>
    <xf numFmtId="1" fontId="11" fillId="0" borderId="428" xfId="3" applyNumberFormat="1" applyFont="1" applyFill="1" applyBorder="1" applyAlignment="1">
      <alignment horizontal="right"/>
    </xf>
    <xf numFmtId="164" fontId="13" fillId="0" borderId="428" xfId="3" applyNumberFormat="1" applyFont="1" applyFill="1" applyBorder="1" applyAlignment="1">
      <alignment horizontal="right"/>
    </xf>
    <xf numFmtId="0" fontId="11" fillId="0" borderId="428" xfId="3" applyNumberFormat="1" applyFont="1" applyFill="1" applyBorder="1" applyAlignment="1">
      <alignment horizontal="right"/>
    </xf>
    <xf numFmtId="0" fontId="11" fillId="0" borderId="428" xfId="42039" applyNumberFormat="1" applyFont="1" applyFill="1" applyBorder="1" applyAlignment="1">
      <alignment horizontal="right"/>
    </xf>
    <xf numFmtId="164" fontId="102" fillId="0" borderId="379" xfId="0" applyNumberFormat="1" applyFont="1" applyFill="1" applyBorder="1" applyAlignment="1">
      <alignment horizontal="right"/>
    </xf>
    <xf numFmtId="1" fontId="102" fillId="0" borderId="379" xfId="0" applyNumberFormat="1" applyFont="1" applyFill="1" applyBorder="1" applyAlignment="1">
      <alignment horizontal="right"/>
    </xf>
    <xf numFmtId="0" fontId="102" fillId="0" borderId="379" xfId="0" applyNumberFormat="1" applyFont="1" applyFill="1" applyBorder="1" applyAlignment="1">
      <alignment horizontal="right"/>
    </xf>
    <xf numFmtId="0" fontId="137" fillId="0" borderId="379" xfId="0" applyFont="1" applyFill="1" applyBorder="1" applyAlignment="1">
      <alignment horizontal="right"/>
    </xf>
    <xf numFmtId="0" fontId="102" fillId="0" borderId="379" xfId="0" applyFont="1" applyFill="1" applyBorder="1" applyAlignment="1">
      <alignment horizontal="right"/>
    </xf>
    <xf numFmtId="1" fontId="102" fillId="0" borderId="47" xfId="0" applyNumberFormat="1" applyFont="1" applyFill="1" applyBorder="1" applyAlignment="1">
      <alignment horizontal="right"/>
    </xf>
    <xf numFmtId="164" fontId="137" fillId="0" borderId="47" xfId="0" applyNumberFormat="1" applyFont="1" applyFill="1" applyBorder="1" applyAlignment="1">
      <alignment horizontal="right"/>
    </xf>
    <xf numFmtId="1" fontId="102" fillId="0" borderId="46" xfId="0" applyNumberFormat="1" applyFont="1" applyFill="1" applyBorder="1" applyAlignment="1">
      <alignment horizontal="right"/>
    </xf>
    <xf numFmtId="164" fontId="137" fillId="0" borderId="46" xfId="0" applyNumberFormat="1" applyFont="1" applyFill="1" applyBorder="1" applyAlignment="1">
      <alignment horizontal="right"/>
    </xf>
    <xf numFmtId="49" fontId="13" fillId="0" borderId="0" xfId="3" applyNumberFormat="1" applyFont="1" applyFill="1" applyBorder="1" applyAlignment="1">
      <alignment horizontal="right"/>
    </xf>
    <xf numFmtId="164" fontId="102" fillId="0" borderId="0" xfId="0" applyNumberFormat="1" applyFont="1" applyFill="1" applyBorder="1" applyAlignment="1">
      <alignment horizontal="right"/>
    </xf>
    <xf numFmtId="164" fontId="102" fillId="0" borderId="0" xfId="0" applyNumberFormat="1" applyFont="1" applyFill="1" applyBorder="1" applyAlignment="1">
      <alignment horizontal="right" vertical="center"/>
    </xf>
    <xf numFmtId="164" fontId="137" fillId="0" borderId="0" xfId="0" applyNumberFormat="1" applyFont="1" applyFill="1" applyBorder="1" applyAlignment="1">
      <alignment horizontal="right"/>
    </xf>
    <xf numFmtId="0" fontId="102" fillId="0" borderId="377" xfId="0" applyNumberFormat="1" applyFont="1" applyFill="1" applyBorder="1" applyAlignment="1">
      <alignment horizontal="right"/>
    </xf>
    <xf numFmtId="164" fontId="102" fillId="0" borderId="377" xfId="0" applyNumberFormat="1" applyFont="1" applyFill="1" applyBorder="1" applyAlignment="1">
      <alignment horizontal="right"/>
    </xf>
    <xf numFmtId="1" fontId="102" fillId="0" borderId="377" xfId="0" applyNumberFormat="1" applyFont="1" applyFill="1" applyBorder="1" applyAlignment="1">
      <alignment horizontal="right"/>
    </xf>
    <xf numFmtId="164" fontId="137" fillId="0" borderId="429" xfId="0" applyNumberFormat="1" applyFont="1" applyFill="1" applyBorder="1" applyAlignment="1">
      <alignment horizontal="right"/>
    </xf>
    <xf numFmtId="1" fontId="102" fillId="0" borderId="429" xfId="0" applyNumberFormat="1" applyFont="1" applyFill="1" applyBorder="1" applyAlignment="1">
      <alignment horizontal="right"/>
    </xf>
    <xf numFmtId="164" fontId="102" fillId="0" borderId="429" xfId="0" applyNumberFormat="1" applyFont="1" applyFill="1" applyBorder="1" applyAlignment="1">
      <alignment horizontal="right"/>
    </xf>
    <xf numFmtId="0" fontId="137" fillId="0" borderId="429" xfId="3" applyNumberFormat="1" applyFont="1" applyFill="1" applyBorder="1" applyAlignment="1">
      <alignment horizontal="right"/>
    </xf>
    <xf numFmtId="164" fontId="137" fillId="0" borderId="429" xfId="3" applyNumberFormat="1" applyFont="1" applyFill="1" applyBorder="1" applyAlignment="1">
      <alignment horizontal="right"/>
    </xf>
    <xf numFmtId="0" fontId="137" fillId="0" borderId="0" xfId="3" applyNumberFormat="1" applyFont="1" applyFill="1" applyBorder="1" applyAlignment="1">
      <alignment horizontal="right"/>
    </xf>
    <xf numFmtId="164" fontId="137" fillId="0" borderId="0" xfId="3" applyNumberFormat="1" applyFont="1" applyFill="1" applyBorder="1" applyAlignment="1">
      <alignment horizontal="right"/>
    </xf>
    <xf numFmtId="0" fontId="102" fillId="0" borderId="431" xfId="0" applyNumberFormat="1" applyFont="1" applyFill="1" applyBorder="1" applyAlignment="1">
      <alignment horizontal="right"/>
    </xf>
    <xf numFmtId="164" fontId="102" fillId="0" borderId="431" xfId="0" applyNumberFormat="1" applyFont="1" applyFill="1" applyBorder="1" applyAlignment="1">
      <alignment horizontal="right"/>
    </xf>
    <xf numFmtId="1" fontId="102" fillId="0" borderId="431" xfId="0" applyNumberFormat="1" applyFont="1" applyFill="1" applyBorder="1" applyAlignment="1">
      <alignment horizontal="right"/>
    </xf>
    <xf numFmtId="0" fontId="11" fillId="0" borderId="433" xfId="0" applyNumberFormat="1" applyFont="1" applyFill="1" applyBorder="1" applyAlignment="1">
      <alignment horizontal="right"/>
    </xf>
    <xf numFmtId="0" fontId="137" fillId="0" borderId="429" xfId="0" applyNumberFormat="1" applyFont="1" applyFill="1" applyBorder="1" applyAlignment="1">
      <alignment horizontal="right"/>
    </xf>
    <xf numFmtId="0" fontId="13" fillId="0" borderId="428" xfId="0" applyNumberFormat="1" applyFont="1" applyFill="1" applyBorder="1" applyAlignment="1">
      <alignment horizontal="right"/>
    </xf>
    <xf numFmtId="164" fontId="102" fillId="0" borderId="429" xfId="0" applyNumberFormat="1" applyFont="1" applyFill="1" applyBorder="1" applyAlignment="1">
      <alignment horizontal="right" vertical="center"/>
    </xf>
    <xf numFmtId="1" fontId="102" fillId="0" borderId="429" xfId="0" applyNumberFormat="1" applyFont="1" applyFill="1" applyBorder="1" applyAlignment="1">
      <alignment horizontal="right" vertical="center"/>
    </xf>
    <xf numFmtId="0" fontId="102" fillId="0" borderId="429" xfId="0" applyNumberFormat="1" applyFont="1" applyFill="1" applyBorder="1" applyAlignment="1">
      <alignment horizontal="right"/>
    </xf>
    <xf numFmtId="0" fontId="13" fillId="0" borderId="428" xfId="3" applyNumberFormat="1" applyFont="1" applyFill="1" applyBorder="1" applyAlignment="1">
      <alignment horizontal="right"/>
    </xf>
    <xf numFmtId="0" fontId="102" fillId="0" borderId="377" xfId="0" applyNumberFormat="1" applyFont="1" applyFill="1" applyBorder="1" applyAlignment="1"/>
    <xf numFmtId="164" fontId="102" fillId="0" borderId="0" xfId="0" applyNumberFormat="1" applyFont="1" applyFill="1" applyBorder="1" applyAlignment="1"/>
    <xf numFmtId="164" fontId="102" fillId="0" borderId="377" xfId="0" applyNumberFormat="1" applyFont="1" applyFill="1" applyBorder="1" applyAlignment="1"/>
    <xf numFmtId="0" fontId="1" fillId="0" borderId="11" xfId="0" applyFont="1" applyFill="1" applyBorder="1"/>
    <xf numFmtId="1" fontId="138" fillId="0" borderId="46" xfId="0" applyNumberFormat="1" applyFont="1" applyFill="1" applyBorder="1" applyAlignment="1">
      <alignment horizontal="right"/>
    </xf>
    <xf numFmtId="1" fontId="133" fillId="0" borderId="46" xfId="0" applyNumberFormat="1" applyFont="1" applyFill="1" applyBorder="1" applyAlignment="1">
      <alignment horizontal="right"/>
    </xf>
    <xf numFmtId="165" fontId="138" fillId="0" borderId="47" xfId="0" applyNumberFormat="1" applyFont="1" applyFill="1" applyBorder="1" applyAlignment="1">
      <alignment horizontal="right"/>
    </xf>
    <xf numFmtId="165" fontId="133" fillId="0" borderId="47" xfId="0" applyNumberFormat="1" applyFont="1" applyFill="1" applyBorder="1" applyAlignment="1">
      <alignment horizontal="right"/>
    </xf>
    <xf numFmtId="164" fontId="133" fillId="0" borderId="47" xfId="0" applyNumberFormat="1" applyFont="1" applyFill="1" applyBorder="1" applyAlignment="1">
      <alignment horizontal="right"/>
    </xf>
    <xf numFmtId="0" fontId="89" fillId="0" borderId="48" xfId="0" applyFont="1" applyFill="1" applyBorder="1"/>
    <xf numFmtId="165" fontId="116" fillId="0" borderId="47" xfId="0" applyNumberFormat="1" applyFont="1" applyFill="1" applyBorder="1" applyAlignment="1">
      <alignment horizontal="right"/>
    </xf>
    <xf numFmtId="0" fontId="133" fillId="0" borderId="48" xfId="0" applyFont="1" applyFill="1" applyBorder="1" applyAlignment="1">
      <alignment horizontal="left" indent="2"/>
    </xf>
    <xf numFmtId="0" fontId="135" fillId="0" borderId="48" xfId="0" applyFont="1" applyFill="1" applyBorder="1" applyAlignment="1">
      <alignment horizontal="left" indent="2"/>
    </xf>
    <xf numFmtId="0" fontId="11" fillId="0" borderId="439" xfId="0" applyFont="1" applyFill="1" applyBorder="1" applyAlignment="1">
      <alignment horizontal="center" vertical="center" wrapText="1"/>
    </xf>
    <xf numFmtId="0" fontId="11" fillId="0" borderId="440" xfId="0" applyFont="1" applyFill="1" applyBorder="1" applyAlignment="1">
      <alignment horizontal="center" vertical="center" wrapText="1"/>
    </xf>
    <xf numFmtId="0" fontId="11" fillId="0" borderId="441" xfId="0" applyFont="1" applyFill="1" applyBorder="1" applyAlignment="1">
      <alignment horizontal="center" vertical="center" wrapText="1"/>
    </xf>
    <xf numFmtId="0" fontId="11" fillId="0" borderId="442" xfId="0" applyFont="1" applyFill="1" applyBorder="1" applyAlignment="1">
      <alignment horizontal="center" vertical="center" wrapText="1"/>
    </xf>
    <xf numFmtId="0" fontId="116" fillId="0" borderId="383" xfId="5" applyFont="1" applyFill="1" applyBorder="1" applyAlignment="1">
      <alignment horizontal="center" vertical="center" wrapText="1"/>
    </xf>
    <xf numFmtId="0" fontId="116" fillId="0" borderId="384" xfId="5" applyFont="1" applyFill="1" applyBorder="1" applyAlignment="1">
      <alignment horizontal="center" vertical="center" wrapText="1"/>
    </xf>
    <xf numFmtId="1" fontId="138" fillId="0" borderId="0" xfId="0" applyNumberFormat="1" applyFont="1" applyFill="1" applyAlignment="1">
      <alignment horizontal="right"/>
    </xf>
    <xf numFmtId="1" fontId="117" fillId="0" borderId="443" xfId="0" applyNumberFormat="1" applyFont="1" applyFill="1" applyBorder="1" applyAlignment="1">
      <alignment horizontal="right"/>
    </xf>
    <xf numFmtId="1" fontId="117" fillId="0" borderId="429" xfId="0" applyNumberFormat="1" applyFont="1" applyFill="1" applyBorder="1" applyAlignment="1">
      <alignment horizontal="right"/>
    </xf>
    <xf numFmtId="1" fontId="133" fillId="0" borderId="0" xfId="0" applyNumberFormat="1" applyFont="1" applyFill="1" applyAlignment="1">
      <alignment horizontal="right"/>
    </xf>
    <xf numFmtId="0" fontId="10" fillId="0" borderId="0" xfId="0" applyFont="1" applyFill="1" applyAlignment="1">
      <alignment horizontal="left"/>
    </xf>
    <xf numFmtId="0" fontId="70" fillId="0" borderId="0" xfId="0" applyFont="1" applyFill="1" applyAlignment="1">
      <alignment horizontal="left"/>
    </xf>
    <xf numFmtId="164" fontId="138" fillId="0" borderId="46" xfId="0" applyNumberFormat="1" applyFont="1" applyFill="1" applyBorder="1" applyAlignment="1">
      <alignment horizontal="right"/>
    </xf>
    <xf numFmtId="164" fontId="138" fillId="0" borderId="47" xfId="0" applyNumberFormat="1" applyFont="1" applyFill="1" applyBorder="1" applyAlignment="1">
      <alignment horizontal="right"/>
    </xf>
    <xf numFmtId="164" fontId="138" fillId="0" borderId="0" xfId="0" applyNumberFormat="1" applyFont="1" applyFill="1" applyAlignment="1">
      <alignment horizontal="right"/>
    </xf>
    <xf numFmtId="164" fontId="133" fillId="0" borderId="46" xfId="0" applyNumberFormat="1" applyFont="1" applyFill="1" applyBorder="1" applyAlignment="1">
      <alignment horizontal="right"/>
    </xf>
    <xf numFmtId="164" fontId="133" fillId="0" borderId="0" xfId="0" applyNumberFormat="1" applyFont="1" applyFill="1" applyAlignment="1">
      <alignment horizontal="right"/>
    </xf>
    <xf numFmtId="0" fontId="70" fillId="0" borderId="0" xfId="0" applyFont="1" applyAlignment="1"/>
    <xf numFmtId="0" fontId="11" fillId="0" borderId="103"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106" xfId="0" applyFont="1" applyFill="1" applyBorder="1" applyAlignment="1">
      <alignment horizontal="center" vertical="center" wrapText="1"/>
    </xf>
    <xf numFmtId="0" fontId="11" fillId="0" borderId="105" xfId="0" applyFont="1" applyFill="1" applyBorder="1" applyAlignment="1">
      <alignment horizontal="left" vertical="center" wrapText="1" indent="1"/>
    </xf>
    <xf numFmtId="0" fontId="11" fillId="0" borderId="103" xfId="0" applyFont="1" applyFill="1" applyBorder="1" applyAlignment="1">
      <alignment horizontal="left" vertical="center" wrapText="1" indent="1"/>
    </xf>
    <xf numFmtId="0" fontId="11" fillId="0" borderId="33" xfId="0" applyFont="1" applyFill="1" applyBorder="1" applyAlignment="1">
      <alignment horizontal="left" vertical="center" wrapText="1" indent="1"/>
    </xf>
    <xf numFmtId="0" fontId="11" fillId="0" borderId="75" xfId="0" applyFont="1" applyFill="1" applyBorder="1" applyAlignment="1">
      <alignment horizontal="left" vertical="center" wrapText="1" indent="1"/>
    </xf>
    <xf numFmtId="0" fontId="11" fillId="0" borderId="376" xfId="0" applyFont="1" applyFill="1" applyBorder="1" applyAlignment="1">
      <alignment horizontal="center" vertical="center" wrapText="1"/>
    </xf>
    <xf numFmtId="0" fontId="11" fillId="0" borderId="120" xfId="0" applyFont="1" applyFill="1" applyBorder="1" applyAlignment="1">
      <alignment horizontal="left" vertical="center" wrapText="1" indent="1"/>
    </xf>
    <xf numFmtId="0" fontId="11" fillId="0" borderId="111" xfId="0" applyFont="1" applyFill="1" applyBorder="1" applyAlignment="1">
      <alignment horizontal="left" vertical="center" wrapText="1" indent="1"/>
    </xf>
    <xf numFmtId="0" fontId="11" fillId="0" borderId="9" xfId="0" applyFont="1" applyFill="1" applyBorder="1" applyAlignment="1">
      <alignment horizontal="left" vertical="center" wrapText="1" indent="1"/>
    </xf>
    <xf numFmtId="0" fontId="11" fillId="0" borderId="112" xfId="0" applyFont="1" applyFill="1" applyBorder="1" applyAlignment="1">
      <alignment horizontal="left" vertical="center" wrapText="1" indent="1"/>
    </xf>
    <xf numFmtId="0" fontId="11" fillId="0" borderId="111" xfId="0" applyFont="1" applyFill="1" applyBorder="1" applyAlignment="1">
      <alignment horizontal="center" vertical="center" wrapText="1"/>
    </xf>
    <xf numFmtId="0" fontId="11" fillId="0" borderId="112" xfId="0" applyFont="1" applyFill="1" applyBorder="1" applyAlignment="1">
      <alignment horizontal="center" vertical="center" wrapText="1"/>
    </xf>
    <xf numFmtId="0" fontId="11" fillId="0" borderId="314" xfId="0" applyFont="1" applyFill="1" applyBorder="1" applyAlignment="1">
      <alignment horizontal="center" vertical="center" wrapText="1"/>
    </xf>
    <xf numFmtId="0" fontId="11" fillId="0" borderId="315"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124" xfId="0" applyFont="1" applyFill="1" applyBorder="1" applyAlignment="1">
      <alignment horizontal="center" vertical="center" wrapText="1"/>
    </xf>
    <xf numFmtId="0" fontId="11" fillId="0" borderId="120"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36" xfId="0" applyFont="1" applyFill="1" applyBorder="1" applyAlignment="1">
      <alignment horizontal="center" vertical="center" wrapText="1"/>
    </xf>
    <xf numFmtId="0" fontId="11" fillId="0" borderId="24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1" fillId="0" borderId="121" xfId="0" applyFont="1" applyFill="1" applyBorder="1" applyAlignment="1">
      <alignment horizontal="center" vertical="center" wrapText="1"/>
    </xf>
    <xf numFmtId="0" fontId="11" fillId="0" borderId="119"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86" xfId="0" applyFont="1" applyFill="1" applyBorder="1" applyAlignment="1">
      <alignment horizontal="center" vertical="center" wrapText="1"/>
    </xf>
    <xf numFmtId="0" fontId="11" fillId="0" borderId="250" xfId="0" applyFont="1" applyFill="1" applyBorder="1" applyAlignment="1">
      <alignment horizontal="center" vertical="center" wrapText="1"/>
    </xf>
    <xf numFmtId="0" fontId="11" fillId="0" borderId="12" xfId="0" applyFont="1" applyFill="1" applyBorder="1" applyAlignment="1">
      <alignment horizontal="left" vertical="center" wrapText="1" indent="2"/>
    </xf>
    <xf numFmtId="0" fontId="11" fillId="0" borderId="57" xfId="0" applyFont="1" applyFill="1" applyBorder="1" applyAlignment="1">
      <alignment horizontal="left" vertical="center" wrapText="1" indent="2"/>
    </xf>
    <xf numFmtId="0" fontId="11" fillId="0" borderId="0" xfId="0" applyFont="1" applyFill="1" applyBorder="1" applyAlignment="1">
      <alignment horizontal="left" vertical="center" wrapText="1" indent="2"/>
    </xf>
    <xf numFmtId="0" fontId="11" fillId="0" borderId="9" xfId="0" applyFont="1" applyFill="1" applyBorder="1" applyAlignment="1">
      <alignment horizontal="left" vertical="center" wrapText="1" indent="2"/>
    </xf>
    <xf numFmtId="0" fontId="11" fillId="0" borderId="28" xfId="0" applyFont="1" applyFill="1" applyBorder="1" applyAlignment="1">
      <alignment horizontal="left" vertical="center" wrapText="1" indent="2"/>
    </xf>
    <xf numFmtId="0" fontId="11" fillId="0" borderId="41" xfId="0" applyFont="1" applyFill="1" applyBorder="1" applyAlignment="1">
      <alignment horizontal="left" vertical="center" wrapText="1" indent="2"/>
    </xf>
    <xf numFmtId="0" fontId="11" fillId="0" borderId="50" xfId="0" applyFont="1" applyFill="1" applyBorder="1" applyAlignment="1">
      <alignment horizontal="left" vertical="center" wrapText="1" indent="3"/>
    </xf>
    <xf numFmtId="0" fontId="11" fillId="0" borderId="51" xfId="0" applyFont="1" applyFill="1" applyBorder="1" applyAlignment="1">
      <alignment horizontal="left" vertical="center" wrapText="1" indent="3"/>
    </xf>
    <xf numFmtId="0" fontId="11" fillId="0" borderId="30" xfId="0" applyFont="1" applyFill="1" applyBorder="1" applyAlignment="1">
      <alignment horizontal="left" vertical="center" wrapText="1" indent="3"/>
    </xf>
    <xf numFmtId="0" fontId="11" fillId="0" borderId="33" xfId="0" applyFont="1" applyFill="1" applyBorder="1" applyAlignment="1">
      <alignment horizontal="left" vertical="center" wrapText="1" indent="3"/>
    </xf>
    <xf numFmtId="0" fontId="11" fillId="0" borderId="87" xfId="0" applyFont="1" applyFill="1" applyBorder="1" applyAlignment="1">
      <alignment horizontal="center" vertical="center" wrapText="1"/>
    </xf>
    <xf numFmtId="0" fontId="11" fillId="0" borderId="88"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64" xfId="0" applyFont="1" applyFill="1" applyBorder="1" applyAlignment="1">
      <alignment horizontal="center" vertical="center" wrapText="1"/>
    </xf>
    <xf numFmtId="0" fontId="11" fillId="0" borderId="64" xfId="0" applyFont="1" applyFill="1" applyBorder="1" applyAlignment="1">
      <alignment horizontal="center" vertical="center"/>
    </xf>
    <xf numFmtId="0" fontId="11" fillId="0" borderId="59" xfId="0" applyFont="1" applyFill="1" applyBorder="1" applyAlignment="1">
      <alignment horizontal="left" vertical="center" wrapText="1" indent="1"/>
    </xf>
    <xf numFmtId="0" fontId="11" fillId="0" borderId="56" xfId="0" applyFont="1" applyFill="1" applyBorder="1" applyAlignment="1">
      <alignment horizontal="left" vertical="center" wrapText="1" indent="1"/>
    </xf>
    <xf numFmtId="0" fontId="11" fillId="0" borderId="3" xfId="0" applyFont="1" applyFill="1" applyBorder="1" applyAlignment="1">
      <alignment horizontal="left" vertical="center" wrapText="1" indent="1"/>
    </xf>
    <xf numFmtId="0" fontId="11" fillId="0" borderId="5" xfId="0" applyFont="1" applyFill="1" applyBorder="1" applyAlignment="1">
      <alignment horizontal="left" vertical="center" wrapText="1" indent="1"/>
    </xf>
    <xf numFmtId="0" fontId="11" fillId="0" borderId="60" xfId="0" applyFont="1" applyFill="1" applyBorder="1" applyAlignment="1">
      <alignment horizontal="center" vertical="center" wrapText="1"/>
    </xf>
    <xf numFmtId="0" fontId="11" fillId="0" borderId="249" xfId="0" applyFont="1" applyFill="1" applyBorder="1" applyAlignment="1">
      <alignment horizontal="center" vertical="center"/>
    </xf>
    <xf numFmtId="0" fontId="11" fillId="0" borderId="324" xfId="0" applyFont="1" applyFill="1" applyBorder="1" applyAlignment="1">
      <alignment horizontal="center" vertical="center" wrapText="1"/>
    </xf>
    <xf numFmtId="0" fontId="11" fillId="0" borderId="397" xfId="0" applyFont="1" applyFill="1" applyBorder="1" applyAlignment="1">
      <alignment horizontal="center" vertical="center" wrapText="1"/>
    </xf>
    <xf numFmtId="0" fontId="1" fillId="0" borderId="76" xfId="0" applyFont="1" applyFill="1" applyBorder="1" applyAlignment="1">
      <alignment horizontal="left" vertical="center" wrapText="1" indent="2"/>
    </xf>
    <xf numFmtId="0" fontId="2" fillId="0" borderId="77"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2" fillId="0" borderId="9" xfId="0" applyFont="1" applyFill="1" applyBorder="1" applyAlignment="1">
      <alignment horizontal="left" vertical="center" wrapText="1" indent="2"/>
    </xf>
    <xf numFmtId="0" fontId="2" fillId="0" borderId="30" xfId="0" applyFont="1" applyFill="1" applyBorder="1" applyAlignment="1">
      <alignment horizontal="left" vertical="center" wrapText="1" indent="2"/>
    </xf>
    <xf numFmtId="0" fontId="2" fillId="0" borderId="33" xfId="0" applyFont="1" applyFill="1" applyBorder="1" applyAlignment="1">
      <alignment horizontal="left" vertical="center" wrapText="1" indent="2"/>
    </xf>
    <xf numFmtId="0" fontId="2" fillId="0" borderId="6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67"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68"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76" xfId="0" applyFont="1" applyFill="1" applyBorder="1" applyAlignment="1">
      <alignment horizontal="left" vertical="center" wrapText="1" indent="3"/>
    </xf>
    <xf numFmtId="0" fontId="2" fillId="0" borderId="77" xfId="0" applyFont="1" applyFill="1" applyBorder="1" applyAlignment="1">
      <alignment horizontal="left" vertical="center" wrapText="1" indent="3"/>
    </xf>
    <xf numFmtId="0" fontId="2" fillId="0" borderId="0" xfId="0" applyFont="1" applyFill="1" applyBorder="1" applyAlignment="1">
      <alignment horizontal="left" vertical="center" wrapText="1" indent="3"/>
    </xf>
    <xf numFmtId="0" fontId="2" fillId="0" borderId="9" xfId="0" applyFont="1" applyFill="1" applyBorder="1" applyAlignment="1">
      <alignment horizontal="left" vertical="center" wrapText="1" indent="3"/>
    </xf>
    <xf numFmtId="0" fontId="2" fillId="0" borderId="30" xfId="0" applyFont="1" applyFill="1" applyBorder="1" applyAlignment="1">
      <alignment horizontal="left" vertical="center" wrapText="1" indent="3"/>
    </xf>
    <xf numFmtId="0" fontId="2" fillId="0" borderId="33" xfId="0" applyFont="1" applyFill="1" applyBorder="1" applyAlignment="1">
      <alignment horizontal="left" vertical="center" wrapText="1" indent="3"/>
    </xf>
    <xf numFmtId="0" fontId="1" fillId="0" borderId="250" xfId="0" applyFont="1" applyFill="1" applyBorder="1" applyAlignment="1">
      <alignment horizontal="center" vertical="center" wrapText="1"/>
    </xf>
    <xf numFmtId="0" fontId="2" fillId="0" borderId="25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66"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74" xfId="0" applyFont="1" applyFill="1" applyBorder="1" applyAlignment="1">
      <alignment horizontal="center" vertical="center"/>
    </xf>
    <xf numFmtId="0" fontId="2" fillId="0" borderId="76" xfId="0" applyFont="1" applyFill="1" applyBorder="1" applyAlignment="1">
      <alignment horizontal="center" vertical="center"/>
    </xf>
    <xf numFmtId="0" fontId="1" fillId="0" borderId="68" xfId="0" applyFont="1" applyFill="1" applyBorder="1" applyAlignment="1">
      <alignment horizontal="center" vertical="center" wrapText="1"/>
    </xf>
    <xf numFmtId="0" fontId="2" fillId="0" borderId="65" xfId="0" applyFont="1" applyFill="1" applyBorder="1" applyAlignment="1">
      <alignment horizontal="center" vertical="center"/>
    </xf>
    <xf numFmtId="0" fontId="2" fillId="0" borderId="154" xfId="0" applyFont="1" applyFill="1" applyBorder="1" applyAlignment="1">
      <alignment horizontal="center" vertical="center"/>
    </xf>
    <xf numFmtId="0" fontId="1" fillId="0" borderId="65"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11" fillId="0" borderId="76" xfId="3" applyFont="1" applyFill="1" applyBorder="1" applyAlignment="1">
      <alignment horizontal="left" vertical="center" wrapText="1" indent="3"/>
    </xf>
    <xf numFmtId="0" fontId="11" fillId="0" borderId="77" xfId="3" applyFont="1" applyFill="1" applyBorder="1" applyAlignment="1">
      <alignment horizontal="left" vertical="center" wrapText="1" indent="3"/>
    </xf>
    <xf numFmtId="0" fontId="11" fillId="0" borderId="0" xfId="3" applyFont="1" applyFill="1" applyBorder="1" applyAlignment="1">
      <alignment horizontal="left" vertical="center" wrapText="1" indent="3"/>
    </xf>
    <xf numFmtId="0" fontId="11" fillId="0" borderId="9" xfId="3" applyFont="1" applyFill="1" applyBorder="1" applyAlignment="1">
      <alignment horizontal="left" vertical="center" wrapText="1" indent="3"/>
    </xf>
    <xf numFmtId="0" fontId="11" fillId="0" borderId="30" xfId="3" applyFont="1" applyFill="1" applyBorder="1" applyAlignment="1">
      <alignment horizontal="left" vertical="center" wrapText="1" indent="3"/>
    </xf>
    <xf numFmtId="0" fontId="11" fillId="0" borderId="33" xfId="3" applyFont="1" applyFill="1" applyBorder="1" applyAlignment="1">
      <alignment horizontal="left" vertical="center" wrapText="1" indent="3"/>
    </xf>
    <xf numFmtId="0" fontId="11" fillId="0" borderId="74" xfId="3" applyFont="1" applyFill="1" applyBorder="1" applyAlignment="1">
      <alignment horizontal="center" vertical="center" wrapText="1"/>
    </xf>
    <xf numFmtId="0" fontId="11" fillId="0" borderId="76"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68" xfId="3" applyFont="1" applyFill="1" applyBorder="1" applyAlignment="1">
      <alignment horizontal="center" vertical="center"/>
    </xf>
    <xf numFmtId="0" fontId="11" fillId="0" borderId="66" xfId="3" applyFont="1" applyFill="1" applyBorder="1" applyAlignment="1">
      <alignment horizontal="center" vertical="center"/>
    </xf>
    <xf numFmtId="0" fontId="11" fillId="0" borderId="67" xfId="3" applyFont="1" applyFill="1" applyBorder="1" applyAlignment="1">
      <alignment horizontal="center" vertical="center"/>
    </xf>
    <xf numFmtId="0" fontId="11" fillId="0" borderId="251" xfId="3" applyFont="1" applyFill="1" applyBorder="1" applyAlignment="1">
      <alignment horizontal="center" vertical="center" wrapText="1"/>
    </xf>
    <xf numFmtId="0" fontId="11" fillId="0" borderId="72" xfId="3" applyFont="1" applyFill="1" applyBorder="1" applyAlignment="1">
      <alignment horizontal="center" vertical="center" wrapText="1"/>
    </xf>
    <xf numFmtId="0" fontId="11" fillId="0" borderId="76" xfId="3" applyFont="1" applyFill="1" applyBorder="1" applyAlignment="1">
      <alignment horizontal="left" vertical="center" wrapText="1" indent="2"/>
    </xf>
    <xf numFmtId="0" fontId="11" fillId="0" borderId="30" xfId="3" applyFont="1" applyFill="1" applyBorder="1" applyAlignment="1">
      <alignment horizontal="left" vertical="center" wrapText="1" indent="2"/>
    </xf>
    <xf numFmtId="0" fontId="11" fillId="0" borderId="90" xfId="4" applyFont="1" applyFill="1" applyBorder="1" applyAlignment="1">
      <alignment horizontal="left" vertical="center" wrapText="1" indent="2"/>
    </xf>
    <xf numFmtId="0" fontId="11" fillId="0" borderId="91" xfId="4" applyFont="1" applyFill="1" applyBorder="1" applyAlignment="1">
      <alignment horizontal="left" vertical="center" indent="2"/>
    </xf>
    <xf numFmtId="0" fontId="11" fillId="0" borderId="0" xfId="4" applyFont="1" applyFill="1" applyBorder="1" applyAlignment="1">
      <alignment horizontal="left" vertical="center" indent="2"/>
    </xf>
    <xf numFmtId="0" fontId="11" fillId="0" borderId="9" xfId="4" applyFont="1" applyFill="1" applyBorder="1" applyAlignment="1">
      <alignment horizontal="left" vertical="center" indent="2"/>
    </xf>
    <xf numFmtId="0" fontId="11" fillId="0" borderId="30" xfId="4" applyFont="1" applyFill="1" applyBorder="1" applyAlignment="1">
      <alignment horizontal="left" vertical="center" indent="2"/>
    </xf>
    <xf numFmtId="0" fontId="11" fillId="0" borderId="33" xfId="4" applyFont="1" applyFill="1" applyBorder="1" applyAlignment="1">
      <alignment horizontal="left" vertical="center" indent="2"/>
    </xf>
    <xf numFmtId="0" fontId="11" fillId="0" borderId="81" xfId="4" applyFont="1" applyFill="1" applyBorder="1" applyAlignment="1">
      <alignment horizontal="center" vertical="center"/>
    </xf>
    <xf numFmtId="0" fontId="11" fillId="0" borderId="84" xfId="4" applyFont="1" applyFill="1" applyBorder="1" applyAlignment="1">
      <alignment horizontal="center" vertical="center"/>
    </xf>
    <xf numFmtId="0" fontId="11" fillId="0" borderId="3" xfId="4" applyFont="1" applyFill="1" applyBorder="1" applyAlignment="1">
      <alignment horizontal="center" vertical="center" wrapText="1"/>
    </xf>
    <xf numFmtId="0" fontId="11" fillId="0" borderId="75" xfId="4" applyFont="1" applyFill="1" applyBorder="1" applyAlignment="1">
      <alignment horizontal="center" vertical="center" wrapText="1"/>
    </xf>
    <xf numFmtId="0" fontId="11" fillId="0" borderId="25"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83" xfId="4" applyFont="1" applyFill="1" applyBorder="1" applyAlignment="1">
      <alignment horizontal="center" vertical="center" wrapText="1"/>
    </xf>
    <xf numFmtId="0" fontId="11" fillId="0" borderId="85" xfId="4" applyFont="1" applyFill="1" applyBorder="1" applyAlignment="1">
      <alignment horizontal="center" vertical="center" wrapText="1"/>
    </xf>
    <xf numFmtId="0" fontId="11" fillId="0" borderId="61" xfId="4" applyFont="1" applyFill="1" applyBorder="1" applyAlignment="1">
      <alignment horizontal="center" vertical="center" wrapText="1"/>
    </xf>
    <xf numFmtId="0" fontId="11" fillId="0" borderId="374" xfId="4" applyFont="1" applyFill="1" applyBorder="1" applyAlignment="1">
      <alignment horizontal="center" vertical="center" wrapText="1"/>
    </xf>
    <xf numFmtId="0" fontId="11" fillId="0" borderId="72" xfId="4" applyFont="1" applyFill="1" applyBorder="1" applyAlignment="1">
      <alignment horizontal="center" vertical="center" wrapText="1"/>
    </xf>
    <xf numFmtId="0" fontId="11" fillId="0" borderId="93" xfId="4" applyFont="1" applyFill="1" applyBorder="1" applyAlignment="1">
      <alignment horizontal="left" vertical="center" wrapText="1" indent="2"/>
    </xf>
    <xf numFmtId="0" fontId="11" fillId="0" borderId="105" xfId="4" applyFont="1" applyFill="1" applyBorder="1" applyAlignment="1">
      <alignment horizontal="left" vertical="center" indent="2"/>
    </xf>
    <xf numFmtId="0" fontId="11" fillId="0" borderId="103" xfId="4" applyFont="1" applyFill="1" applyBorder="1" applyAlignment="1">
      <alignment horizontal="center" vertical="center" wrapText="1"/>
    </xf>
    <xf numFmtId="0" fontId="11" fillId="0" borderId="112" xfId="4" applyFont="1" applyFill="1" applyBorder="1" applyAlignment="1">
      <alignment horizontal="center" vertical="center" wrapText="1"/>
    </xf>
    <xf numFmtId="0" fontId="11" fillId="0" borderId="106" xfId="4" applyFont="1" applyFill="1" applyBorder="1" applyAlignment="1">
      <alignment horizontal="center" vertical="center" wrapText="1"/>
    </xf>
    <xf numFmtId="0" fontId="11" fillId="0" borderId="25" xfId="4" applyFont="1" applyFill="1" applyBorder="1" applyAlignment="1">
      <alignment horizontal="center" vertical="center" wrapText="1"/>
    </xf>
    <xf numFmtId="0" fontId="11" fillId="0" borderId="93" xfId="4" applyFont="1" applyFill="1" applyBorder="1" applyAlignment="1">
      <alignment horizontal="center" vertical="center" wrapText="1"/>
    </xf>
    <xf numFmtId="0" fontId="11" fillId="0" borderId="251" xfId="4" applyFont="1" applyFill="1" applyBorder="1" applyAlignment="1">
      <alignment horizontal="center" vertical="center" wrapText="1"/>
    </xf>
    <xf numFmtId="0" fontId="11" fillId="0" borderId="252" xfId="0" applyFont="1" applyFill="1" applyBorder="1" applyAlignment="1">
      <alignment horizontal="center" vertical="center" wrapText="1"/>
    </xf>
    <xf numFmtId="0" fontId="11" fillId="0" borderId="253" xfId="0" applyFont="1" applyFill="1" applyBorder="1" applyAlignment="1">
      <alignment horizontal="center" vertical="center" wrapText="1"/>
    </xf>
    <xf numFmtId="0" fontId="11" fillId="0" borderId="239"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231" xfId="0" applyFont="1" applyFill="1" applyBorder="1" applyAlignment="1">
      <alignment horizontal="center" vertical="center" wrapText="1"/>
    </xf>
    <xf numFmtId="0" fontId="11" fillId="0" borderId="115" xfId="0" applyFont="1" applyFill="1" applyBorder="1" applyAlignment="1">
      <alignment horizontal="left" vertical="center" wrapText="1" indent="2"/>
    </xf>
    <xf numFmtId="0" fontId="11" fillId="0" borderId="125" xfId="0" applyFont="1" applyFill="1" applyBorder="1" applyAlignment="1">
      <alignment horizontal="left" vertical="center" wrapText="1" indent="2"/>
    </xf>
    <xf numFmtId="0" fontId="11" fillId="0" borderId="30" xfId="0" applyFont="1" applyFill="1" applyBorder="1" applyAlignment="1">
      <alignment horizontal="left" vertical="center" wrapText="1" indent="2"/>
    </xf>
    <xf numFmtId="0" fontId="11" fillId="0" borderId="33" xfId="0" applyFont="1" applyFill="1" applyBorder="1" applyAlignment="1">
      <alignment horizontal="left" vertical="center" wrapText="1" indent="2"/>
    </xf>
    <xf numFmtId="0" fontId="11" fillId="0" borderId="234" xfId="0" applyFont="1" applyFill="1" applyBorder="1" applyAlignment="1">
      <alignment horizontal="center" vertical="center" wrapText="1"/>
    </xf>
    <xf numFmtId="0" fontId="11" fillId="0" borderId="211" xfId="0" applyFont="1" applyFill="1" applyBorder="1" applyAlignment="1">
      <alignment horizontal="center" vertical="center" wrapText="1"/>
    </xf>
    <xf numFmtId="0" fontId="11" fillId="0" borderId="208" xfId="0" applyFont="1" applyFill="1" applyBorder="1" applyAlignment="1">
      <alignment horizontal="center" vertical="center" wrapText="1"/>
    </xf>
    <xf numFmtId="0" fontId="11" fillId="0" borderId="114" xfId="0" applyFont="1" applyFill="1" applyBorder="1" applyAlignment="1">
      <alignment horizontal="center" vertical="center" wrapText="1"/>
    </xf>
    <xf numFmtId="0" fontId="30" fillId="0" borderId="126" xfId="0" applyFont="1" applyFill="1" applyBorder="1" applyAlignment="1">
      <alignment horizontal="center" vertical="center" wrapText="1"/>
    </xf>
    <xf numFmtId="0" fontId="30" fillId="0" borderId="116" xfId="0" applyFont="1" applyFill="1" applyBorder="1" applyAlignment="1">
      <alignment horizontal="center" vertical="center"/>
    </xf>
    <xf numFmtId="0" fontId="30" fillId="0" borderId="113" xfId="0" applyFont="1" applyFill="1" applyBorder="1" applyAlignment="1">
      <alignment horizontal="center" vertical="center"/>
    </xf>
    <xf numFmtId="0" fontId="30" fillId="0" borderId="78" xfId="0" applyFont="1" applyFill="1" applyBorder="1" applyAlignment="1">
      <alignment horizontal="center" vertical="center"/>
    </xf>
    <xf numFmtId="0" fontId="30" fillId="0" borderId="127" xfId="0" applyFont="1" applyFill="1" applyBorder="1" applyAlignment="1">
      <alignment horizontal="center" vertical="center" wrapText="1"/>
    </xf>
    <xf numFmtId="0" fontId="30" fillId="0" borderId="128"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1" fillId="0" borderId="124" xfId="0" applyFont="1" applyFill="1" applyBorder="1" applyAlignment="1">
      <alignment horizontal="left" vertical="center" wrapText="1" indent="2"/>
    </xf>
    <xf numFmtId="0" fontId="11" fillId="0" borderId="120" xfId="0" applyFont="1" applyFill="1" applyBorder="1" applyAlignment="1">
      <alignment horizontal="left" vertical="center" wrapText="1" indent="2"/>
    </xf>
    <xf numFmtId="0" fontId="11" fillId="0" borderId="124" xfId="0" applyFont="1" applyFill="1" applyBorder="1" applyAlignment="1">
      <alignment horizontal="left" vertical="center" wrapText="1" indent="3"/>
    </xf>
    <xf numFmtId="0" fontId="11" fillId="0" borderId="120" xfId="0" applyFont="1" applyFill="1" applyBorder="1" applyAlignment="1">
      <alignment horizontal="left" vertical="center" wrapText="1" indent="3"/>
    </xf>
    <xf numFmtId="0" fontId="11" fillId="0" borderId="277" xfId="0" applyFont="1" applyFill="1" applyBorder="1" applyAlignment="1">
      <alignment horizontal="center" vertical="center" wrapText="1"/>
    </xf>
    <xf numFmtId="0" fontId="11" fillId="0" borderId="278" xfId="0" applyFont="1" applyFill="1" applyBorder="1" applyAlignment="1">
      <alignment horizontal="center" vertical="center" wrapText="1"/>
    </xf>
    <xf numFmtId="0" fontId="11" fillId="0" borderId="279" xfId="0" applyFont="1" applyFill="1" applyBorder="1" applyAlignment="1">
      <alignment horizontal="center" vertical="center" wrapText="1"/>
    </xf>
    <xf numFmtId="0" fontId="11" fillId="0" borderId="353" xfId="0" applyFont="1" applyFill="1" applyBorder="1" applyAlignment="1">
      <alignment horizontal="left" vertical="center" wrapText="1" indent="2"/>
    </xf>
    <xf numFmtId="0" fontId="11" fillId="0" borderId="350" xfId="0" applyFont="1" applyFill="1" applyBorder="1" applyAlignment="1">
      <alignment horizontal="left" vertical="center" indent="2"/>
    </xf>
    <xf numFmtId="0" fontId="11" fillId="0" borderId="0" xfId="0" applyFont="1" applyFill="1" applyBorder="1" applyAlignment="1">
      <alignment horizontal="left" vertical="center" indent="2"/>
    </xf>
    <xf numFmtId="0" fontId="11" fillId="0" borderId="9" xfId="0" applyFont="1" applyFill="1" applyBorder="1" applyAlignment="1">
      <alignment horizontal="left" vertical="center" indent="2"/>
    </xf>
    <xf numFmtId="0" fontId="11" fillId="0" borderId="30" xfId="0" applyFont="1" applyFill="1" applyBorder="1" applyAlignment="1">
      <alignment horizontal="left" vertical="center" indent="2"/>
    </xf>
    <xf numFmtId="0" fontId="11" fillId="0" borderId="33" xfId="0" applyFont="1" applyFill="1" applyBorder="1" applyAlignment="1">
      <alignment horizontal="left" vertical="center" indent="2"/>
    </xf>
    <xf numFmtId="0" fontId="11" fillId="0" borderId="342" xfId="0" applyFont="1" applyFill="1" applyBorder="1" applyAlignment="1">
      <alignment horizontal="center" vertical="center" wrapText="1"/>
    </xf>
    <xf numFmtId="0" fontId="11" fillId="0" borderId="271" xfId="0" applyFont="1" applyFill="1" applyBorder="1" applyAlignment="1">
      <alignment horizontal="center" vertical="center" wrapText="1"/>
    </xf>
    <xf numFmtId="0" fontId="11" fillId="0" borderId="332" xfId="0" applyFont="1" applyFill="1" applyBorder="1" applyAlignment="1">
      <alignment horizontal="center" vertical="center" wrapText="1"/>
    </xf>
    <xf numFmtId="0" fontId="11" fillId="0" borderId="333" xfId="0" applyFont="1" applyFill="1" applyBorder="1" applyAlignment="1">
      <alignment horizontal="center" vertical="center" wrapText="1"/>
    </xf>
    <xf numFmtId="0" fontId="11" fillId="0" borderId="356" xfId="0" applyFont="1" applyFill="1" applyBorder="1" applyAlignment="1">
      <alignment horizontal="center" vertical="center" wrapText="1"/>
    </xf>
    <xf numFmtId="0" fontId="11" fillId="0" borderId="322" xfId="0" applyFont="1" applyFill="1" applyBorder="1" applyAlignment="1">
      <alignment horizontal="center" vertical="center" wrapText="1"/>
    </xf>
    <xf numFmtId="0" fontId="11" fillId="0" borderId="350" xfId="0" applyFont="1" applyFill="1" applyBorder="1" applyAlignment="1">
      <alignment horizontal="left" vertical="center" wrapText="1" indent="2"/>
    </xf>
    <xf numFmtId="0" fontId="11" fillId="0" borderId="2" xfId="0" applyFont="1" applyFill="1" applyBorder="1" applyAlignment="1">
      <alignment horizontal="left" vertical="center" wrapText="1" indent="2"/>
    </xf>
    <xf numFmtId="0" fontId="11" fillId="0" borderId="361" xfId="0" applyFont="1" applyFill="1" applyBorder="1" applyAlignment="1">
      <alignment horizontal="center" vertical="center" wrapText="1"/>
    </xf>
    <xf numFmtId="0" fontId="11" fillId="0" borderId="348" xfId="0" applyFont="1" applyFill="1" applyBorder="1" applyAlignment="1">
      <alignment horizontal="center" vertical="center" wrapText="1"/>
    </xf>
    <xf numFmtId="0" fontId="11" fillId="0" borderId="362" xfId="0" applyFont="1" applyFill="1" applyBorder="1" applyAlignment="1">
      <alignment horizontal="center" vertical="center" wrapText="1"/>
    </xf>
    <xf numFmtId="0" fontId="11" fillId="0" borderId="363" xfId="0" applyFont="1" applyFill="1" applyBorder="1" applyAlignment="1">
      <alignment horizontal="center" vertical="center" wrapText="1"/>
    </xf>
    <xf numFmtId="0" fontId="11" fillId="0" borderId="358" xfId="0" applyFont="1" applyFill="1" applyBorder="1" applyAlignment="1">
      <alignment horizontal="center" vertical="center" wrapText="1"/>
    </xf>
    <xf numFmtId="0" fontId="11" fillId="0" borderId="359" xfId="0" applyFont="1" applyFill="1" applyBorder="1" applyAlignment="1">
      <alignment horizontal="center" vertical="center"/>
    </xf>
    <xf numFmtId="0" fontId="11" fillId="0" borderId="360" xfId="0" applyFont="1" applyFill="1" applyBorder="1" applyAlignment="1">
      <alignment horizontal="center" vertical="center"/>
    </xf>
    <xf numFmtId="0" fontId="11" fillId="0" borderId="305" xfId="0" applyFont="1" applyFill="1" applyBorder="1" applyAlignment="1">
      <alignment horizontal="center" vertical="center" wrapText="1"/>
    </xf>
    <xf numFmtId="0" fontId="11" fillId="0" borderId="353" xfId="0" applyFont="1" applyFill="1" applyBorder="1" applyAlignment="1">
      <alignment horizontal="center" vertical="center"/>
    </xf>
    <xf numFmtId="0" fontId="11" fillId="0" borderId="350" xfId="0" applyFont="1" applyFill="1" applyBorder="1" applyAlignment="1">
      <alignment horizontal="center" vertical="center"/>
    </xf>
    <xf numFmtId="0" fontId="11" fillId="0" borderId="342" xfId="0" applyFont="1" applyFill="1" applyBorder="1" applyAlignment="1">
      <alignment horizontal="center" vertical="center"/>
    </xf>
    <xf numFmtId="0" fontId="11" fillId="0" borderId="305" xfId="0" applyFont="1" applyFill="1" applyBorder="1" applyAlignment="1">
      <alignment horizontal="center" vertical="center"/>
    </xf>
    <xf numFmtId="0" fontId="11" fillId="0" borderId="357"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34" fillId="0" borderId="0" xfId="1" applyFont="1" applyFill="1" applyAlignment="1" applyProtection="1">
      <alignment horizontal="left" vertical="center"/>
    </xf>
    <xf numFmtId="0" fontId="11" fillId="0" borderId="27" xfId="3" applyFont="1" applyFill="1" applyBorder="1" applyAlignment="1">
      <alignment horizontal="center" vertical="center"/>
    </xf>
    <xf numFmtId="0" fontId="11" fillId="0" borderId="27" xfId="3" applyFont="1" applyFill="1" applyBorder="1" applyAlignment="1">
      <alignment horizontal="center" vertical="center" wrapText="1"/>
    </xf>
    <xf numFmtId="0" fontId="11" fillId="0" borderId="68" xfId="3" applyFont="1" applyFill="1" applyBorder="1" applyAlignment="1">
      <alignment horizontal="center" vertical="center" wrapText="1"/>
    </xf>
    <xf numFmtId="0" fontId="11" fillId="0" borderId="123" xfId="3" applyFont="1" applyFill="1" applyBorder="1" applyAlignment="1">
      <alignment horizontal="center" vertical="center" wrapText="1"/>
    </xf>
    <xf numFmtId="0" fontId="11" fillId="0" borderId="112" xfId="3" applyFont="1" applyFill="1" applyBorder="1" applyAlignment="1">
      <alignment horizontal="center" vertical="center" wrapText="1"/>
    </xf>
    <xf numFmtId="0" fontId="11" fillId="0" borderId="119" xfId="3" applyFont="1" applyFill="1" applyBorder="1" applyAlignment="1">
      <alignment horizontal="center" vertical="center" wrapText="1"/>
    </xf>
    <xf numFmtId="0" fontId="11" fillId="0" borderId="248" xfId="3" applyFont="1" applyFill="1" applyBorder="1" applyAlignment="1">
      <alignment horizontal="center" vertical="center" wrapText="1"/>
    </xf>
    <xf numFmtId="0" fontId="11" fillId="0" borderId="66" xfId="3" applyFont="1" applyFill="1" applyBorder="1" applyAlignment="1">
      <alignment horizontal="center" vertical="center" wrapText="1"/>
    </xf>
    <xf numFmtId="0" fontId="11" fillId="0" borderId="115" xfId="0" applyFont="1" applyFill="1" applyBorder="1" applyAlignment="1">
      <alignment horizontal="left" vertical="center" wrapText="1" indent="3"/>
    </xf>
    <xf numFmtId="0" fontId="11" fillId="0" borderId="0" xfId="0" applyFont="1" applyFill="1" applyBorder="1" applyAlignment="1">
      <alignment horizontal="left" vertical="center" wrapText="1" indent="3"/>
    </xf>
    <xf numFmtId="0" fontId="11" fillId="0" borderId="93" xfId="0" applyFont="1" applyFill="1" applyBorder="1" applyAlignment="1">
      <alignment horizontal="center" vertical="center" wrapText="1"/>
    </xf>
    <xf numFmtId="0" fontId="11" fillId="0" borderId="134" xfId="0" applyFont="1" applyFill="1" applyBorder="1" applyAlignment="1">
      <alignment horizontal="center" vertical="center" wrapText="1"/>
    </xf>
    <xf numFmtId="0" fontId="11" fillId="0" borderId="248" xfId="0" applyFont="1" applyFill="1" applyBorder="1" applyAlignment="1">
      <alignment horizontal="center" vertical="center" wrapText="1"/>
    </xf>
    <xf numFmtId="0" fontId="11" fillId="0" borderId="126" xfId="0" applyFont="1" applyFill="1" applyBorder="1" applyAlignment="1">
      <alignment horizontal="center" vertical="center" wrapText="1"/>
    </xf>
    <xf numFmtId="0" fontId="11" fillId="0" borderId="78"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3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7"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107" xfId="0" applyFont="1" applyFill="1" applyBorder="1" applyAlignment="1">
      <alignment horizontal="center" vertical="center" wrapText="1"/>
    </xf>
    <xf numFmtId="0" fontId="11" fillId="0" borderId="402" xfId="0" applyFont="1" applyFill="1" applyBorder="1" applyAlignment="1">
      <alignment horizontal="center" vertical="center" wrapText="1"/>
    </xf>
    <xf numFmtId="0" fontId="11" fillId="0" borderId="403" xfId="0" applyFont="1" applyFill="1" applyBorder="1" applyAlignment="1">
      <alignment horizontal="center" vertical="center" wrapText="1"/>
    </xf>
    <xf numFmtId="0" fontId="11" fillId="0" borderId="404" xfId="0" applyFont="1" applyFill="1" applyBorder="1" applyAlignment="1">
      <alignment horizontal="center" vertical="center" wrapText="1"/>
    </xf>
    <xf numFmtId="0" fontId="11" fillId="0" borderId="405" xfId="0"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11" fillId="0" borderId="152" xfId="0" applyFont="1" applyFill="1" applyBorder="1" applyAlignment="1">
      <alignment horizontal="center" vertical="center" wrapText="1"/>
    </xf>
    <xf numFmtId="0" fontId="11" fillId="0" borderId="178" xfId="0" applyFont="1" applyFill="1" applyBorder="1" applyAlignment="1">
      <alignment horizontal="center" vertical="center" wrapText="1"/>
    </xf>
    <xf numFmtId="0" fontId="11" fillId="0" borderId="241" xfId="0" applyFont="1" applyFill="1" applyBorder="1" applyAlignment="1">
      <alignment horizontal="center" vertical="center" wrapText="1"/>
    </xf>
    <xf numFmtId="0" fontId="11" fillId="0" borderId="166"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11" fillId="0" borderId="435" xfId="0" applyFont="1" applyFill="1" applyBorder="1" applyAlignment="1">
      <alignment horizontal="center" vertical="center" wrapText="1"/>
    </xf>
    <xf numFmtId="0" fontId="11" fillId="0" borderId="406" xfId="0" applyFont="1" applyFill="1" applyBorder="1" applyAlignment="1">
      <alignment horizontal="center" vertical="center" wrapText="1"/>
    </xf>
    <xf numFmtId="0" fontId="11" fillId="0" borderId="256"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56" xfId="0" applyFont="1" applyFill="1" applyBorder="1" applyAlignment="1">
      <alignment horizontal="center" vertical="center" wrapText="1"/>
    </xf>
    <xf numFmtId="0" fontId="11" fillId="0" borderId="157" xfId="0" applyFont="1" applyFill="1" applyBorder="1" applyAlignment="1">
      <alignment horizontal="center" vertical="center"/>
    </xf>
    <xf numFmtId="0" fontId="11" fillId="0" borderId="182" xfId="0" applyFont="1" applyBorder="1" applyAlignment="1">
      <alignment horizontal="center" vertical="center" wrapText="1"/>
    </xf>
    <xf numFmtId="0" fontId="11" fillId="0" borderId="183" xfId="0" applyFont="1" applyBorder="1" applyAlignment="1">
      <alignment horizontal="center" vertical="center"/>
    </xf>
    <xf numFmtId="0" fontId="11" fillId="0" borderId="141" xfId="0" applyFont="1" applyBorder="1" applyAlignment="1">
      <alignment horizontal="center" vertical="center"/>
    </xf>
    <xf numFmtId="0" fontId="11" fillId="0" borderId="164" xfId="0" applyFont="1" applyBorder="1" applyAlignment="1">
      <alignment horizontal="center" vertical="center" wrapText="1"/>
    </xf>
    <xf numFmtId="0" fontId="11" fillId="0" borderId="165"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81" xfId="0" applyFont="1" applyBorder="1" applyAlignment="1">
      <alignment horizontal="center" vertical="center" wrapText="1"/>
    </xf>
    <xf numFmtId="0" fontId="11" fillId="0" borderId="165"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72" xfId="0" applyFont="1" applyBorder="1" applyAlignment="1">
      <alignment horizontal="center" vertical="center" wrapText="1"/>
    </xf>
    <xf numFmtId="0" fontId="11" fillId="0" borderId="171" xfId="0" applyFont="1" applyBorder="1" applyAlignment="1">
      <alignment horizontal="center" vertical="center" wrapText="1"/>
    </xf>
    <xf numFmtId="0" fontId="11" fillId="0" borderId="175" xfId="0" applyFont="1" applyBorder="1" applyAlignment="1">
      <alignment horizontal="center" vertical="center" wrapText="1"/>
    </xf>
    <xf numFmtId="0" fontId="11" fillId="0" borderId="163" xfId="0" applyFont="1" applyBorder="1" applyAlignment="1">
      <alignment horizontal="center" vertical="center" wrapText="1"/>
    </xf>
    <xf numFmtId="0" fontId="11" fillId="0" borderId="180" xfId="0" applyFont="1" applyBorder="1" applyAlignment="1">
      <alignment horizontal="center" vertical="center" wrapText="1"/>
    </xf>
    <xf numFmtId="0" fontId="11" fillId="0" borderId="169" xfId="0" applyFont="1" applyBorder="1" applyAlignment="1">
      <alignment horizontal="center" vertical="center" wrapText="1"/>
    </xf>
    <xf numFmtId="165" fontId="11" fillId="0" borderId="0" xfId="3" applyNumberFormat="1" applyFont="1" applyFill="1" applyBorder="1" applyAlignment="1">
      <alignment horizontal="center"/>
    </xf>
    <xf numFmtId="165" fontId="81" fillId="0" borderId="0" xfId="3" applyNumberFormat="1" applyFont="1" applyFill="1" applyBorder="1" applyAlignment="1">
      <alignment horizontal="center" vertical="top"/>
    </xf>
    <xf numFmtId="0" fontId="11" fillId="0" borderId="171" xfId="3" applyFont="1" applyFill="1" applyBorder="1" applyAlignment="1">
      <alignment horizontal="center" vertical="center" wrapText="1"/>
    </xf>
    <xf numFmtId="0" fontId="11" fillId="0" borderId="175"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172" xfId="3" applyFont="1" applyFill="1" applyBorder="1" applyAlignment="1">
      <alignment horizontal="center" vertical="center" wrapText="1"/>
    </xf>
    <xf numFmtId="0" fontId="11" fillId="0" borderId="73" xfId="3" applyFont="1" applyFill="1" applyBorder="1" applyAlignment="1">
      <alignment horizontal="center" vertical="center" wrapText="1"/>
    </xf>
    <xf numFmtId="0" fontId="11" fillId="0" borderId="272" xfId="3" applyFont="1" applyFill="1" applyBorder="1" applyAlignment="1">
      <alignment horizontal="center"/>
    </xf>
    <xf numFmtId="0" fontId="81" fillId="0" borderId="0" xfId="3" applyFont="1" applyFill="1" applyBorder="1" applyAlignment="1">
      <alignment horizontal="center" vertical="top"/>
    </xf>
    <xf numFmtId="0" fontId="133" fillId="0" borderId="0" xfId="0" applyFont="1" applyFill="1" applyAlignment="1">
      <alignment horizontal="center" wrapText="1"/>
    </xf>
    <xf numFmtId="0" fontId="135" fillId="0" borderId="0" xfId="0" applyFont="1" applyFill="1" applyAlignment="1">
      <alignment horizontal="center" vertical="top"/>
    </xf>
    <xf numFmtId="0" fontId="11" fillId="0" borderId="0" xfId="3" applyFont="1" applyFill="1" applyBorder="1" applyAlignment="1">
      <alignment horizontal="center"/>
    </xf>
    <xf numFmtId="164" fontId="11" fillId="0" borderId="0" xfId="3" applyNumberFormat="1" applyFont="1" applyFill="1" applyBorder="1" applyAlignment="1">
      <alignment horizontal="center"/>
    </xf>
    <xf numFmtId="164" fontId="81" fillId="0" borderId="0" xfId="3" applyNumberFormat="1" applyFont="1" applyFill="1" applyBorder="1" applyAlignment="1">
      <alignment horizontal="center" vertical="top"/>
    </xf>
    <xf numFmtId="0" fontId="81" fillId="0" borderId="0" xfId="3" applyFont="1" applyFill="1" applyBorder="1" applyAlignment="1">
      <alignment horizontal="center"/>
    </xf>
    <xf numFmtId="0" fontId="11" fillId="0" borderId="30" xfId="3" applyFont="1" applyFill="1" applyBorder="1" applyAlignment="1">
      <alignment horizontal="center" vertical="center" wrapText="1"/>
    </xf>
    <xf numFmtId="0" fontId="11" fillId="0" borderId="154" xfId="3" applyFont="1" applyFill="1" applyBorder="1" applyAlignment="1">
      <alignment horizontal="center" vertical="center" wrapText="1"/>
    </xf>
    <xf numFmtId="0" fontId="11" fillId="0" borderId="134" xfId="3" applyFont="1" applyFill="1" applyBorder="1" applyAlignment="1">
      <alignment horizontal="center" vertical="center"/>
    </xf>
    <xf numFmtId="0" fontId="11" fillId="0" borderId="184" xfId="3" applyFont="1" applyFill="1" applyBorder="1" applyAlignment="1">
      <alignment horizontal="center" vertical="center"/>
    </xf>
    <xf numFmtId="0" fontId="11" fillId="0" borderId="185" xfId="3" applyFont="1" applyFill="1" applyBorder="1" applyAlignment="1">
      <alignment horizontal="center" vertical="center"/>
    </xf>
    <xf numFmtId="0" fontId="11" fillId="0" borderId="11" xfId="3" applyFont="1" applyFill="1" applyBorder="1" applyAlignment="1">
      <alignment horizontal="center" vertical="center" wrapText="1"/>
    </xf>
    <xf numFmtId="0" fontId="11" fillId="0" borderId="168" xfId="3" applyFont="1" applyFill="1" applyBorder="1" applyAlignment="1">
      <alignment horizontal="center" vertical="center" wrapText="1"/>
    </xf>
    <xf numFmtId="0" fontId="11" fillId="0" borderId="99" xfId="3" applyFont="1" applyFill="1" applyBorder="1" applyAlignment="1">
      <alignment horizontal="center" vertical="center" wrapText="1"/>
    </xf>
    <xf numFmtId="0" fontId="11" fillId="0" borderId="188" xfId="3" applyFont="1" applyFill="1" applyBorder="1" applyAlignment="1">
      <alignment horizontal="center" vertical="center"/>
    </xf>
    <xf numFmtId="0" fontId="11" fillId="0" borderId="189" xfId="3" applyFont="1" applyFill="1" applyBorder="1" applyAlignment="1">
      <alignment horizontal="center" vertical="center"/>
    </xf>
    <xf numFmtId="0" fontId="11" fillId="0" borderId="368" xfId="3" applyFont="1" applyFill="1" applyBorder="1" applyAlignment="1">
      <alignment horizontal="center" vertical="center"/>
    </xf>
    <xf numFmtId="0" fontId="11" fillId="0" borderId="342" xfId="3" applyFont="1" applyFill="1" applyBorder="1" applyAlignment="1">
      <alignment horizontal="center" vertical="center" wrapText="1"/>
    </xf>
    <xf numFmtId="0" fontId="116" fillId="0" borderId="393" xfId="0" applyFont="1" applyFill="1" applyBorder="1" applyAlignment="1">
      <alignment horizontal="center" vertical="center" wrapText="1"/>
    </xf>
    <xf numFmtId="0" fontId="116" fillId="0" borderId="392" xfId="0" applyFont="1" applyFill="1" applyBorder="1" applyAlignment="1">
      <alignment horizontal="center" vertical="center" wrapText="1"/>
    </xf>
    <xf numFmtId="0" fontId="116" fillId="0" borderId="394" xfId="0" applyFont="1" applyFill="1" applyBorder="1" applyAlignment="1">
      <alignment horizontal="center" vertical="center" wrapText="1"/>
    </xf>
    <xf numFmtId="0" fontId="116" fillId="0" borderId="47" xfId="0" applyFont="1" applyFill="1" applyBorder="1" applyAlignment="1">
      <alignment horizontal="center" vertical="center" wrapText="1"/>
    </xf>
    <xf numFmtId="0" fontId="116" fillId="0" borderId="395" xfId="0" applyFont="1" applyFill="1" applyBorder="1" applyAlignment="1">
      <alignment horizontal="center" vertical="center" wrapText="1"/>
    </xf>
    <xf numFmtId="0" fontId="116" fillId="0" borderId="389" xfId="0" applyFont="1" applyFill="1" applyBorder="1" applyAlignment="1">
      <alignment horizontal="center" vertical="center" wrapText="1"/>
    </xf>
    <xf numFmtId="0" fontId="116" fillId="0" borderId="46" xfId="0" applyFont="1" applyFill="1" applyBorder="1" applyAlignment="1">
      <alignment horizontal="center" vertical="center" wrapText="1"/>
    </xf>
    <xf numFmtId="0" fontId="116" fillId="0" borderId="395" xfId="0" applyFont="1" applyFill="1" applyBorder="1" applyAlignment="1">
      <alignment horizontal="center" vertical="center"/>
    </xf>
    <xf numFmtId="0" fontId="116" fillId="0" borderId="393" xfId="0" applyFont="1" applyFill="1" applyBorder="1" applyAlignment="1">
      <alignment horizontal="center" vertical="center"/>
    </xf>
    <xf numFmtId="0" fontId="116" fillId="0" borderId="396" xfId="0" applyFont="1" applyFill="1" applyBorder="1" applyAlignment="1">
      <alignment horizontal="center" vertical="center" wrapText="1"/>
    </xf>
    <xf numFmtId="0" fontId="116" fillId="0" borderId="0" xfId="0" applyFont="1" applyFill="1" applyBorder="1" applyAlignment="1">
      <alignment horizontal="center" vertical="center" wrapText="1"/>
    </xf>
    <xf numFmtId="0" fontId="116" fillId="0" borderId="386" xfId="0" applyFont="1" applyFill="1" applyBorder="1" applyAlignment="1">
      <alignment horizontal="center" vertical="center"/>
    </xf>
    <xf numFmtId="0" fontId="116" fillId="0" borderId="387" xfId="0" applyFont="1" applyFill="1" applyBorder="1" applyAlignment="1">
      <alignment horizontal="center" vertical="center"/>
    </xf>
    <xf numFmtId="0" fontId="81" fillId="0" borderId="0" xfId="0" applyNumberFormat="1" applyFont="1" applyFill="1" applyBorder="1" applyAlignment="1">
      <alignment horizontal="center" vertical="top" wrapText="1"/>
    </xf>
    <xf numFmtId="0" fontId="11" fillId="0" borderId="291" xfId="0" applyNumberFormat="1" applyFont="1" applyFill="1" applyBorder="1" applyAlignment="1">
      <alignment horizontal="center" wrapText="1"/>
    </xf>
    <xf numFmtId="0" fontId="11" fillId="0" borderId="237" xfId="0" applyFont="1" applyFill="1" applyBorder="1" applyAlignment="1">
      <alignment horizontal="center" vertical="center" wrapText="1"/>
    </xf>
    <xf numFmtId="0" fontId="11" fillId="0" borderId="244" xfId="0" applyFont="1" applyFill="1" applyBorder="1" applyAlignment="1">
      <alignment horizontal="center" vertical="center" wrapText="1"/>
    </xf>
    <xf numFmtId="164" fontId="11" fillId="0" borderId="0" xfId="0" applyNumberFormat="1" applyFont="1" applyFill="1" applyBorder="1" applyAlignment="1">
      <alignment horizontal="center" wrapText="1"/>
    </xf>
    <xf numFmtId="0" fontId="11" fillId="0" borderId="58" xfId="3" applyFont="1" applyFill="1" applyBorder="1" applyAlignment="1">
      <alignment horizontal="left" vertical="center" wrapText="1" indent="4"/>
    </xf>
    <xf numFmtId="0" fontId="11" fillId="0" borderId="59" xfId="3" applyFont="1" applyFill="1" applyBorder="1" applyAlignment="1">
      <alignment horizontal="left" vertical="center" wrapText="1" indent="4"/>
    </xf>
    <xf numFmtId="0" fontId="11" fillId="0" borderId="0" xfId="3" applyFont="1" applyFill="1" applyBorder="1" applyAlignment="1">
      <alignment horizontal="left" vertical="center" wrapText="1" indent="4"/>
    </xf>
    <xf numFmtId="0" fontId="11" fillId="0" borderId="2" xfId="3" applyFont="1" applyFill="1" applyBorder="1" applyAlignment="1">
      <alignment horizontal="left" vertical="center" wrapText="1" indent="4"/>
    </xf>
    <xf numFmtId="0" fontId="11" fillId="0" borderId="30" xfId="3" applyFont="1" applyFill="1" applyBorder="1" applyAlignment="1">
      <alignment horizontal="left" vertical="center" wrapText="1" indent="4"/>
    </xf>
    <xf numFmtId="0" fontId="11" fillId="0" borderId="33" xfId="3" applyFont="1" applyFill="1" applyBorder="1" applyAlignment="1">
      <alignment horizontal="left" vertical="center" wrapText="1" indent="4"/>
    </xf>
    <xf numFmtId="0" fontId="11" fillId="0" borderId="81" xfId="3" applyFont="1" applyFill="1" applyBorder="1" applyAlignment="1">
      <alignment horizontal="center" vertical="center" wrapText="1"/>
    </xf>
    <xf numFmtId="0" fontId="11" fillId="0" borderId="82" xfId="3" applyFont="1" applyFill="1" applyBorder="1" applyAlignment="1">
      <alignment horizontal="center" vertical="center" wrapText="1"/>
    </xf>
    <xf numFmtId="0" fontId="11" fillId="0" borderId="83" xfId="3" applyFont="1" applyFill="1" applyBorder="1" applyAlignment="1">
      <alignment horizontal="center" vertical="center" wrapText="1"/>
    </xf>
    <xf numFmtId="0" fontId="11" fillId="0" borderId="84" xfId="3" applyFont="1" applyFill="1" applyBorder="1" applyAlignment="1">
      <alignment horizontal="center" vertical="center" wrapText="1"/>
    </xf>
    <xf numFmtId="0" fontId="11" fillId="0" borderId="258" xfId="3" applyFont="1" applyFill="1" applyBorder="1" applyAlignment="1">
      <alignment horizontal="center" vertical="center" wrapText="1"/>
    </xf>
    <xf numFmtId="0" fontId="11" fillId="0" borderId="79" xfId="3" applyFont="1" applyFill="1" applyBorder="1" applyAlignment="1">
      <alignment horizontal="center" vertical="center" wrapText="1"/>
    </xf>
    <xf numFmtId="0" fontId="11" fillId="0" borderId="58" xfId="3" applyFont="1" applyFill="1" applyBorder="1" applyAlignment="1">
      <alignment horizontal="left" vertical="center" wrapText="1" indent="1"/>
    </xf>
    <xf numFmtId="0" fontId="11" fillId="0" borderId="59" xfId="0" applyFont="1" applyFill="1" applyBorder="1" applyAlignment="1">
      <alignment horizontal="left" indent="1"/>
    </xf>
    <xf numFmtId="0" fontId="11" fillId="0" borderId="0" xfId="0" applyFont="1" applyFill="1" applyAlignment="1">
      <alignment horizontal="left" indent="1"/>
    </xf>
    <xf numFmtId="0" fontId="11" fillId="0" borderId="2" xfId="0" applyFont="1" applyFill="1" applyBorder="1" applyAlignment="1">
      <alignment horizontal="left" indent="1"/>
    </xf>
    <xf numFmtId="0" fontId="11" fillId="0" borderId="30" xfId="0" applyFont="1" applyFill="1" applyBorder="1" applyAlignment="1">
      <alignment horizontal="left" indent="1"/>
    </xf>
    <xf numFmtId="0" fontId="11" fillId="0" borderId="33" xfId="0" applyFont="1" applyFill="1" applyBorder="1" applyAlignment="1">
      <alignment horizontal="left" indent="1"/>
    </xf>
    <xf numFmtId="0" fontId="11" fillId="0" borderId="4" xfId="3" applyFont="1" applyFill="1" applyBorder="1" applyAlignment="1">
      <alignment horizontal="center" vertical="center" wrapText="1"/>
    </xf>
    <xf numFmtId="0" fontId="11" fillId="0" borderId="413" xfId="0" applyFont="1" applyFill="1" applyBorder="1" applyAlignment="1">
      <alignment horizontal="center" vertical="center" wrapText="1"/>
    </xf>
    <xf numFmtId="0" fontId="11" fillId="0" borderId="4" xfId="3" applyFont="1" applyFill="1" applyBorder="1" applyAlignment="1">
      <alignment horizontal="center" vertical="center"/>
    </xf>
    <xf numFmtId="0" fontId="11" fillId="0" borderId="250" xfId="3" applyFont="1" applyFill="1" applyBorder="1" applyAlignment="1">
      <alignment horizontal="center" vertical="center"/>
    </xf>
    <xf numFmtId="0" fontId="17" fillId="0" borderId="0" xfId="0" applyFont="1" applyFill="1" applyAlignment="1">
      <alignment horizontal="left" wrapText="1"/>
    </xf>
    <xf numFmtId="0" fontId="80" fillId="0" borderId="0" xfId="0" applyFont="1" applyFill="1" applyAlignment="1">
      <alignment horizontal="left" wrapText="1"/>
    </xf>
    <xf numFmtId="0" fontId="11" fillId="0" borderId="196" xfId="0" applyFont="1" applyFill="1" applyBorder="1" applyAlignment="1">
      <alignment horizontal="center" vertical="center" wrapText="1"/>
    </xf>
    <xf numFmtId="0" fontId="11" fillId="0" borderId="197"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11" fillId="0" borderId="198" xfId="0" applyFont="1" applyFill="1" applyBorder="1" applyAlignment="1">
      <alignment horizontal="center" vertical="center" wrapText="1"/>
    </xf>
    <xf numFmtId="0" fontId="11" fillId="0" borderId="258" xfId="0" applyFont="1" applyFill="1" applyBorder="1" applyAlignment="1">
      <alignment horizontal="center" vertical="center" wrapText="1"/>
    </xf>
    <xf numFmtId="0" fontId="11" fillId="0" borderId="192" xfId="0" applyFont="1" applyFill="1" applyBorder="1" applyAlignment="1">
      <alignment horizontal="center" vertical="center" wrapText="1"/>
    </xf>
    <xf numFmtId="0" fontId="11" fillId="0" borderId="194" xfId="0" applyFont="1" applyFill="1" applyBorder="1" applyAlignment="1">
      <alignment horizontal="center" vertical="center" wrapText="1"/>
    </xf>
    <xf numFmtId="0" fontId="11" fillId="0" borderId="195" xfId="0" applyFont="1" applyFill="1" applyBorder="1" applyAlignment="1">
      <alignment horizontal="center" vertical="center" wrapText="1"/>
    </xf>
    <xf numFmtId="0" fontId="11" fillId="0" borderId="203" xfId="0" applyFont="1" applyFill="1" applyBorder="1" applyAlignment="1">
      <alignment horizontal="center" vertical="center" wrapText="1"/>
    </xf>
    <xf numFmtId="0" fontId="11" fillId="0" borderId="204" xfId="0" applyFont="1" applyFill="1" applyBorder="1" applyAlignment="1">
      <alignment horizontal="center" vertical="center" wrapText="1"/>
    </xf>
    <xf numFmtId="0" fontId="11" fillId="0" borderId="205" xfId="0" applyFont="1" applyFill="1" applyBorder="1" applyAlignment="1">
      <alignment horizontal="center" vertical="center" wrapText="1"/>
    </xf>
    <xf numFmtId="0" fontId="11" fillId="0" borderId="291" xfId="3" applyFont="1" applyFill="1" applyBorder="1" applyAlignment="1">
      <alignment horizontal="left" vertical="center" wrapText="1" indent="3"/>
    </xf>
    <xf numFmtId="0" fontId="11" fillId="0" borderId="282" xfId="3" applyFont="1" applyFill="1" applyBorder="1" applyAlignment="1">
      <alignment horizontal="left" vertical="center" wrapText="1" indent="3"/>
    </xf>
    <xf numFmtId="0" fontId="11" fillId="0" borderId="154" xfId="3" applyFont="1" applyFill="1" applyBorder="1" applyAlignment="1">
      <alignment horizontal="left" vertical="center" wrapText="1" indent="3"/>
    </xf>
    <xf numFmtId="0" fontId="11" fillId="0" borderId="292" xfId="3" applyFont="1" applyFill="1" applyBorder="1" applyAlignment="1">
      <alignment horizontal="center" vertical="center" wrapText="1"/>
    </xf>
    <xf numFmtId="0" fontId="11" fillId="0" borderId="295" xfId="3" applyFont="1" applyFill="1" applyBorder="1" applyAlignment="1">
      <alignment horizontal="center" vertical="center" wrapText="1"/>
    </xf>
    <xf numFmtId="0" fontId="11" fillId="0" borderId="293" xfId="3" applyFont="1" applyFill="1" applyBorder="1" applyAlignment="1">
      <alignment horizontal="center" vertical="center"/>
    </xf>
    <xf numFmtId="0" fontId="11" fillId="0" borderId="294" xfId="3" applyFont="1" applyFill="1" applyBorder="1" applyAlignment="1">
      <alignment horizontal="center" vertical="center"/>
    </xf>
    <xf numFmtId="0" fontId="11" fillId="0" borderId="295" xfId="3" applyFont="1" applyFill="1" applyBorder="1" applyAlignment="1">
      <alignment horizontal="center" vertical="center"/>
    </xf>
    <xf numFmtId="0" fontId="11" fillId="0" borderId="292" xfId="3" applyFont="1" applyFill="1" applyBorder="1" applyAlignment="1">
      <alignment horizontal="center" vertical="center"/>
    </xf>
    <xf numFmtId="0" fontId="11" fillId="0" borderId="293" xfId="3" applyFont="1" applyFill="1" applyBorder="1" applyAlignment="1">
      <alignment horizontal="center"/>
    </xf>
    <xf numFmtId="0" fontId="11" fillId="0" borderId="294" xfId="3" applyFont="1" applyFill="1" applyBorder="1" applyAlignment="1">
      <alignment horizontal="center"/>
    </xf>
    <xf numFmtId="0" fontId="11" fillId="0" borderId="12" xfId="3" applyFont="1" applyFill="1" applyBorder="1" applyAlignment="1">
      <alignment horizontal="left" vertical="center" wrapText="1" indent="2"/>
    </xf>
    <xf numFmtId="0" fontId="11" fillId="0" borderId="177" xfId="3" applyFont="1" applyFill="1" applyBorder="1" applyAlignment="1">
      <alignment horizontal="left" vertical="center" wrapText="1" indent="2"/>
    </xf>
    <xf numFmtId="0" fontId="11" fillId="0" borderId="0" xfId="3" applyFont="1" applyFill="1" applyBorder="1" applyAlignment="1">
      <alignment horizontal="left" vertical="center" wrapText="1" indent="2"/>
    </xf>
    <xf numFmtId="0" fontId="11" fillId="0" borderId="9" xfId="3" applyFont="1" applyFill="1" applyBorder="1" applyAlignment="1">
      <alignment horizontal="left" vertical="center" wrapText="1" indent="2"/>
    </xf>
    <xf numFmtId="0" fontId="11" fillId="0" borderId="154" xfId="3" applyFont="1" applyFill="1" applyBorder="1" applyAlignment="1">
      <alignment horizontal="left" vertical="center" wrapText="1" indent="2"/>
    </xf>
    <xf numFmtId="0" fontId="11" fillId="0" borderId="188" xfId="3" applyFont="1" applyFill="1" applyBorder="1" applyAlignment="1">
      <alignment horizontal="center" vertical="center" wrapText="1"/>
    </xf>
    <xf numFmtId="0" fontId="11" fillId="0" borderId="189" xfId="3" applyFont="1" applyFill="1" applyBorder="1" applyAlignment="1">
      <alignment horizontal="center" vertical="center" wrapText="1"/>
    </xf>
    <xf numFmtId="0" fontId="11" fillId="0" borderId="145" xfId="0" applyFont="1" applyFill="1" applyBorder="1" applyAlignment="1">
      <alignment horizontal="left" vertical="center" wrapText="1" indent="2"/>
    </xf>
    <xf numFmtId="0" fontId="11" fillId="0" borderId="177" xfId="0" applyFont="1" applyFill="1" applyBorder="1" applyAlignment="1">
      <alignment horizontal="left" vertical="center" wrapText="1" indent="2"/>
    </xf>
    <xf numFmtId="0" fontId="11" fillId="0" borderId="154" xfId="0" applyFont="1" applyFill="1" applyBorder="1" applyAlignment="1">
      <alignment horizontal="left" vertical="center" wrapText="1" indent="2"/>
    </xf>
    <xf numFmtId="0" fontId="11" fillId="0" borderId="161"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162" xfId="0" applyFont="1" applyFill="1" applyBorder="1" applyAlignment="1">
      <alignment horizontal="center" vertical="center" wrapText="1"/>
    </xf>
    <xf numFmtId="0" fontId="11" fillId="0" borderId="220" xfId="0" applyFont="1" applyFill="1" applyBorder="1" applyAlignment="1">
      <alignment horizontal="center" vertical="center" wrapText="1"/>
    </xf>
    <xf numFmtId="0" fontId="11" fillId="0" borderId="224" xfId="0" applyFont="1" applyFill="1" applyBorder="1" applyAlignment="1">
      <alignment horizontal="center" vertical="center" wrapText="1"/>
    </xf>
    <xf numFmtId="0" fontId="11" fillId="0" borderId="145"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11" fillId="0" borderId="221" xfId="0" applyFont="1" applyFill="1" applyBorder="1" applyAlignment="1">
      <alignment horizontal="center" vertical="center" wrapText="1"/>
    </xf>
    <xf numFmtId="0" fontId="11" fillId="0" borderId="225" xfId="0" applyFont="1" applyFill="1" applyBorder="1" applyAlignment="1">
      <alignment horizontal="center" vertical="center" wrapText="1"/>
    </xf>
    <xf numFmtId="0" fontId="11" fillId="0" borderId="222"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159" xfId="0" applyFont="1" applyFill="1" applyBorder="1" applyAlignment="1">
      <alignment horizontal="center" vertical="center" wrapText="1"/>
    </xf>
    <xf numFmtId="0" fontId="11" fillId="0" borderId="158" xfId="0" applyFont="1" applyFill="1" applyBorder="1" applyAlignment="1">
      <alignment horizontal="center" vertical="center" wrapText="1"/>
    </xf>
    <xf numFmtId="0" fontId="11" fillId="0" borderId="196" xfId="0" applyFont="1" applyFill="1" applyBorder="1" applyAlignment="1">
      <alignment horizontal="left" vertical="center" wrapText="1" indent="4"/>
    </xf>
    <xf numFmtId="0" fontId="11" fillId="0" borderId="197" xfId="0" applyFont="1" applyFill="1" applyBorder="1" applyAlignment="1">
      <alignment horizontal="left" vertical="center" wrapText="1" indent="4"/>
    </xf>
    <xf numFmtId="0" fontId="11" fillId="0" borderId="0" xfId="0" applyFont="1" applyFill="1" applyBorder="1" applyAlignment="1">
      <alignment horizontal="left" vertical="center" wrapText="1" indent="4"/>
    </xf>
    <xf numFmtId="0" fontId="11" fillId="0" borderId="9" xfId="0" applyFont="1" applyFill="1" applyBorder="1" applyAlignment="1">
      <alignment horizontal="left" vertical="center" wrapText="1" indent="4"/>
    </xf>
    <xf numFmtId="0" fontId="11" fillId="0" borderId="30" xfId="0" applyFont="1" applyFill="1" applyBorder="1" applyAlignment="1">
      <alignment horizontal="left" vertical="center" wrapText="1" indent="4"/>
    </xf>
    <xf numFmtId="0" fontId="11" fillId="0" borderId="154" xfId="0" applyFont="1" applyFill="1" applyBorder="1" applyAlignment="1">
      <alignment horizontal="left" vertical="center" wrapText="1" indent="4"/>
    </xf>
    <xf numFmtId="0" fontId="11" fillId="0" borderId="308" xfId="0" applyFont="1" applyFill="1" applyBorder="1" applyAlignment="1">
      <alignment horizontal="center" vertical="center" wrapText="1"/>
    </xf>
    <xf numFmtId="0" fontId="11" fillId="0" borderId="309" xfId="0" applyFont="1" applyFill="1" applyBorder="1" applyAlignment="1">
      <alignment horizontal="center" vertical="center" wrapText="1"/>
    </xf>
    <xf numFmtId="0" fontId="11" fillId="0" borderId="310" xfId="0" applyFont="1" applyFill="1" applyBorder="1" applyAlignment="1">
      <alignment horizontal="center" vertical="center" wrapText="1"/>
    </xf>
    <xf numFmtId="0" fontId="11" fillId="0" borderId="193" xfId="0" applyFont="1" applyFill="1" applyBorder="1" applyAlignment="1">
      <alignment horizontal="center" vertical="center" wrapText="1"/>
    </xf>
    <xf numFmtId="0" fontId="11" fillId="0" borderId="180" xfId="0" applyFont="1" applyFill="1" applyBorder="1" applyAlignment="1">
      <alignment horizontal="center" vertical="center" wrapText="1"/>
    </xf>
    <xf numFmtId="0" fontId="11" fillId="0" borderId="206" xfId="0" applyFont="1" applyFill="1" applyBorder="1" applyAlignment="1">
      <alignment horizontal="center" vertical="center" wrapText="1"/>
    </xf>
    <xf numFmtId="0" fontId="11" fillId="0" borderId="190" xfId="0" applyFont="1" applyFill="1" applyBorder="1" applyAlignment="1">
      <alignment horizontal="center" vertical="center" wrapText="1"/>
    </xf>
    <xf numFmtId="0" fontId="11" fillId="0" borderId="200" xfId="0" applyFont="1" applyFill="1" applyBorder="1" applyAlignment="1">
      <alignment horizontal="center" vertical="center" wrapText="1"/>
    </xf>
    <xf numFmtId="0" fontId="11" fillId="0" borderId="179" xfId="0" applyFont="1" applyFill="1" applyBorder="1" applyAlignment="1">
      <alignment horizontal="center" vertical="center" wrapText="1"/>
    </xf>
    <xf numFmtId="0" fontId="11" fillId="0" borderId="207" xfId="0" applyFont="1" applyFill="1" applyBorder="1" applyAlignment="1">
      <alignment horizontal="center" vertical="center" wrapText="1"/>
    </xf>
    <xf numFmtId="0" fontId="11" fillId="0" borderId="262" xfId="0" applyFont="1" applyFill="1" applyBorder="1" applyAlignment="1">
      <alignment horizontal="center" vertical="center" wrapText="1"/>
    </xf>
    <xf numFmtId="0" fontId="11" fillId="0" borderId="196" xfId="3" applyFont="1" applyFill="1" applyBorder="1" applyAlignment="1">
      <alignment horizontal="left" vertical="center" wrapText="1" indent="2"/>
    </xf>
    <xf numFmtId="0" fontId="11" fillId="0" borderId="197" xfId="3" applyFont="1" applyFill="1" applyBorder="1" applyAlignment="1">
      <alignment horizontal="left" vertical="center" wrapText="1" indent="2"/>
    </xf>
    <xf numFmtId="0" fontId="11" fillId="0" borderId="198" xfId="3" applyFont="1" applyFill="1" applyBorder="1" applyAlignment="1">
      <alignment horizontal="center" vertical="center" wrapText="1"/>
    </xf>
    <xf numFmtId="0" fontId="11" fillId="0" borderId="61" xfId="3" applyFont="1" applyFill="1" applyBorder="1" applyAlignment="1">
      <alignment horizontal="center" vertical="center" wrapText="1"/>
    </xf>
    <xf numFmtId="0" fontId="11" fillId="0" borderId="134" xfId="3" applyFont="1" applyFill="1" applyBorder="1" applyAlignment="1">
      <alignment horizontal="center" vertical="center" wrapText="1"/>
    </xf>
    <xf numFmtId="0" fontId="11" fillId="0" borderId="119" xfId="3" applyFont="1" applyFill="1" applyBorder="1" applyAlignment="1">
      <alignment horizontal="center" vertical="center"/>
    </xf>
    <xf numFmtId="0" fontId="11" fillId="0" borderId="138" xfId="3" applyFont="1" applyFill="1" applyBorder="1" applyAlignment="1">
      <alignment horizontal="center" vertical="center"/>
    </xf>
    <xf numFmtId="0" fontId="11" fillId="0" borderId="263" xfId="3" applyFont="1" applyFill="1" applyBorder="1" applyAlignment="1">
      <alignment horizontal="center" vertical="center" wrapText="1"/>
    </xf>
    <xf numFmtId="0" fontId="11" fillId="0" borderId="242" xfId="3" applyFont="1" applyFill="1" applyBorder="1" applyAlignment="1"/>
    <xf numFmtId="0" fontId="11" fillId="0" borderId="61" xfId="3" applyFont="1" applyFill="1" applyBorder="1" applyAlignment="1"/>
    <xf numFmtId="0" fontId="11" fillId="0" borderId="138" xfId="3" applyFont="1" applyFill="1" applyBorder="1" applyAlignment="1">
      <alignment horizontal="center" vertical="center" wrapText="1"/>
    </xf>
    <xf numFmtId="0" fontId="9" fillId="0" borderId="0" xfId="1" applyFont="1" applyFill="1" applyAlignment="1" applyProtection="1">
      <alignment horizontal="center" vertical="center"/>
    </xf>
    <xf numFmtId="0" fontId="6" fillId="0" borderId="0" xfId="1" applyFont="1" applyFill="1" applyAlignment="1" applyProtection="1">
      <alignment horizontal="center" vertical="center"/>
    </xf>
    <xf numFmtId="0" fontId="11" fillId="0" borderId="93" xfId="3" applyFont="1" applyFill="1" applyBorder="1" applyAlignment="1">
      <alignment horizontal="left" vertical="center" wrapText="1" indent="2"/>
    </xf>
    <xf numFmtId="0" fontId="11" fillId="0" borderId="59" xfId="3" applyFont="1" applyFill="1" applyBorder="1" applyAlignment="1">
      <alignment horizontal="left" vertical="center" wrapText="1" indent="2"/>
    </xf>
    <xf numFmtId="0" fontId="11" fillId="0" borderId="2" xfId="3" applyFont="1" applyFill="1" applyBorder="1" applyAlignment="1">
      <alignment horizontal="left" vertical="center" wrapText="1" indent="2"/>
    </xf>
    <xf numFmtId="0" fontId="11" fillId="0" borderId="29" xfId="3" applyFont="1" applyFill="1" applyBorder="1" applyAlignment="1">
      <alignment horizontal="left" vertical="center" wrapText="1" indent="2"/>
    </xf>
    <xf numFmtId="0" fontId="11" fillId="0" borderId="108" xfId="3" applyFont="1" applyFill="1" applyBorder="1" applyAlignment="1">
      <alignment horizontal="center" vertical="center" wrapText="1"/>
    </xf>
    <xf numFmtId="0" fontId="11" fillId="0" borderId="104" xfId="3" applyFont="1" applyFill="1" applyBorder="1" applyAlignment="1">
      <alignment horizontal="center" vertical="center" wrapText="1"/>
    </xf>
    <xf numFmtId="0" fontId="11" fillId="0" borderId="104" xfId="3" applyFont="1" applyFill="1" applyBorder="1" applyAlignment="1">
      <alignment horizontal="center" vertical="center"/>
    </xf>
    <xf numFmtId="0" fontId="11" fillId="0" borderId="264" xfId="3" applyFont="1" applyFill="1" applyBorder="1" applyAlignment="1">
      <alignment horizontal="center" vertical="center"/>
    </xf>
    <xf numFmtId="0" fontId="13" fillId="0" borderId="109" xfId="3" applyFont="1" applyFill="1" applyBorder="1" applyAlignment="1">
      <alignment horizontal="center" vertical="center"/>
    </xf>
    <xf numFmtId="0" fontId="13" fillId="0" borderId="259" xfId="3" applyFont="1" applyFill="1" applyBorder="1" applyAlignment="1">
      <alignment horizontal="center" vertical="center"/>
    </xf>
    <xf numFmtId="0" fontId="11" fillId="0" borderId="109" xfId="3" applyFont="1" applyFill="1" applyBorder="1" applyAlignment="1">
      <alignment horizontal="center" wrapText="1"/>
    </xf>
    <xf numFmtId="0" fontId="11" fillId="0" borderId="259" xfId="3" applyFont="1" applyFill="1" applyBorder="1" applyAlignment="1">
      <alignment horizontal="center" wrapText="1"/>
    </xf>
    <xf numFmtId="0" fontId="30" fillId="0" borderId="264" xfId="0" applyFont="1" applyFill="1" applyBorder="1" applyAlignment="1">
      <alignment horizontal="center" vertical="center" wrapText="1"/>
    </xf>
    <xf numFmtId="0" fontId="30" fillId="0" borderId="264" xfId="0" applyFont="1" applyFill="1" applyBorder="1" applyAlignment="1">
      <alignment horizontal="center" vertical="center"/>
    </xf>
    <xf numFmtId="0" fontId="13" fillId="0" borderId="108" xfId="3" applyFont="1" applyFill="1" applyBorder="1" applyAlignment="1">
      <alignment horizontal="center" vertical="center"/>
    </xf>
    <xf numFmtId="0" fontId="11" fillId="0" borderId="108" xfId="3" applyFont="1" applyFill="1" applyBorder="1" applyAlignment="1">
      <alignment horizontal="center" wrapText="1"/>
    </xf>
    <xf numFmtId="0" fontId="11" fillId="0" borderId="108" xfId="3" applyFont="1" applyFill="1" applyBorder="1" applyAlignment="1">
      <alignment horizontal="center" vertical="center"/>
    </xf>
    <xf numFmtId="0" fontId="11" fillId="0" borderId="109" xfId="3" applyFont="1" applyFill="1" applyBorder="1" applyAlignment="1">
      <alignment horizontal="center" vertical="center"/>
    </xf>
    <xf numFmtId="0" fontId="11" fillId="0" borderId="322" xfId="3" applyFont="1" applyFill="1" applyBorder="1" applyAlignment="1">
      <alignment horizontal="center" vertical="center" wrapText="1"/>
    </xf>
    <xf numFmtId="0" fontId="11" fillId="0" borderId="413" xfId="3" applyFont="1" applyFill="1" applyBorder="1" applyAlignment="1">
      <alignment horizontal="center" vertical="center" wrapText="1"/>
    </xf>
    <xf numFmtId="0" fontId="11" fillId="0" borderId="325" xfId="3" applyFont="1" applyFill="1" applyBorder="1" applyAlignment="1">
      <alignment horizontal="center" vertical="center" wrapText="1"/>
    </xf>
    <xf numFmtId="0" fontId="11" fillId="0" borderId="380" xfId="3" applyFont="1" applyFill="1" applyBorder="1" applyAlignment="1">
      <alignment horizontal="center" vertical="center" wrapText="1"/>
    </xf>
    <xf numFmtId="0" fontId="11" fillId="0" borderId="291" xfId="3" applyFont="1" applyFill="1" applyBorder="1" applyAlignment="1">
      <alignment horizontal="left" vertical="center" wrapText="1" indent="2"/>
    </xf>
    <xf numFmtId="0" fontId="11" fillId="0" borderId="282" xfId="3" applyFont="1" applyFill="1" applyBorder="1" applyAlignment="1">
      <alignment horizontal="left" vertical="center" wrapText="1" indent="2"/>
    </xf>
    <xf numFmtId="0" fontId="11" fillId="0" borderId="33" xfId="3" applyFont="1" applyFill="1" applyBorder="1" applyAlignment="1">
      <alignment horizontal="left" vertical="center" wrapText="1" indent="2"/>
    </xf>
    <xf numFmtId="0" fontId="11" fillId="0" borderId="376" xfId="3" applyFont="1" applyFill="1" applyBorder="1" applyAlignment="1">
      <alignment horizontal="center" vertical="center" wrapText="1"/>
    </xf>
    <xf numFmtId="0" fontId="22" fillId="0" borderId="379" xfId="0" applyFont="1" applyFill="1" applyBorder="1" applyAlignment="1">
      <alignment horizontal="center" vertical="center" wrapText="1"/>
    </xf>
    <xf numFmtId="0" fontId="11" fillId="0" borderId="374" xfId="3" applyFont="1" applyFill="1" applyBorder="1" applyAlignment="1">
      <alignment horizontal="center" vertical="center" wrapText="1"/>
    </xf>
    <xf numFmtId="0" fontId="11" fillId="0" borderId="400" xfId="3" applyFont="1" applyFill="1" applyBorder="1" applyAlignment="1">
      <alignment horizontal="center" vertical="center" wrapText="1"/>
    </xf>
    <xf numFmtId="0" fontId="11" fillId="0" borderId="406" xfId="3" applyFont="1" applyFill="1" applyBorder="1" applyAlignment="1">
      <alignment horizontal="center" vertical="center" wrapText="1"/>
    </xf>
    <xf numFmtId="0" fontId="11" fillId="0" borderId="409" xfId="0" applyFont="1" applyFill="1" applyBorder="1" applyAlignment="1">
      <alignment horizontal="center" vertical="center" wrapText="1"/>
    </xf>
    <xf numFmtId="0" fontId="11" fillId="0" borderId="366" xfId="0" applyFont="1" applyFill="1" applyBorder="1" applyAlignment="1">
      <alignment horizontal="center" vertical="center" wrapText="1"/>
    </xf>
    <xf numFmtId="0" fontId="11" fillId="0" borderId="407" xfId="0" applyFont="1" applyFill="1" applyBorder="1" applyAlignment="1">
      <alignment horizontal="center" vertical="center" wrapText="1"/>
    </xf>
    <xf numFmtId="0" fontId="11" fillId="0" borderId="381" xfId="3" applyFont="1" applyFill="1" applyBorder="1" applyAlignment="1">
      <alignment horizontal="center" vertical="center" wrapText="1"/>
    </xf>
    <xf numFmtId="0" fontId="11" fillId="0" borderId="272" xfId="3" applyFont="1" applyFill="1" applyBorder="1" applyAlignment="1">
      <alignment horizontal="left" vertical="center" wrapText="1" indent="2"/>
    </xf>
    <xf numFmtId="0" fontId="11" fillId="0" borderId="273" xfId="3" applyFont="1" applyFill="1" applyBorder="1" applyAlignment="1">
      <alignment horizontal="left" vertical="center" wrapText="1" indent="2"/>
    </xf>
    <xf numFmtId="0" fontId="11" fillId="0" borderId="370" xfId="3" applyFont="1" applyFill="1" applyBorder="1" applyAlignment="1">
      <alignment horizontal="center" vertical="center" wrapText="1"/>
    </xf>
    <xf numFmtId="0" fontId="81" fillId="0" borderId="376" xfId="3" applyFont="1" applyFill="1" applyBorder="1" applyAlignment="1">
      <alignment horizontal="center" vertical="center" wrapText="1"/>
    </xf>
    <xf numFmtId="0" fontId="113" fillId="0" borderId="370" xfId="0" applyFont="1" applyFill="1" applyBorder="1" applyAlignment="1">
      <alignment horizontal="center" vertical="center" wrapText="1"/>
    </xf>
    <xf numFmtId="0" fontId="113" fillId="0" borderId="75" xfId="0" applyFont="1" applyFill="1" applyBorder="1" applyAlignment="1">
      <alignment horizontal="center" vertical="center" wrapText="1"/>
    </xf>
    <xf numFmtId="0" fontId="11" fillId="0" borderId="97" xfId="0" applyFont="1" applyFill="1" applyBorder="1" applyAlignment="1">
      <alignment horizontal="center" vertical="center" wrapText="1"/>
    </xf>
    <xf numFmtId="0" fontId="11" fillId="0" borderId="110" xfId="0" applyFont="1" applyFill="1" applyBorder="1" applyAlignment="1">
      <alignment horizontal="center" vertical="center"/>
    </xf>
    <xf numFmtId="0" fontId="11" fillId="0" borderId="100" xfId="0" applyFont="1" applyFill="1" applyBorder="1" applyAlignment="1">
      <alignment horizontal="left" vertical="center" wrapText="1" indent="2"/>
    </xf>
    <xf numFmtId="0" fontId="11" fillId="0" borderId="94"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1" fillId="0" borderId="267" xfId="0" applyFont="1" applyFill="1" applyBorder="1" applyAlignment="1">
      <alignment horizontal="center" vertical="center" wrapText="1"/>
    </xf>
    <xf numFmtId="0" fontId="11" fillId="0" borderId="291" xfId="0" applyFont="1" applyFill="1" applyBorder="1" applyAlignment="1">
      <alignment horizontal="center" vertical="center" wrapText="1"/>
    </xf>
    <xf numFmtId="0" fontId="11" fillId="0" borderId="209" xfId="0" applyFont="1" applyFill="1" applyBorder="1" applyAlignment="1">
      <alignment horizontal="center" vertical="center" wrapText="1"/>
    </xf>
    <xf numFmtId="0" fontId="11" fillId="0" borderId="217"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291" xfId="0" applyFont="1" applyFill="1" applyBorder="1" applyAlignment="1">
      <alignment horizontal="center" wrapText="1"/>
    </xf>
    <xf numFmtId="0" fontId="11" fillId="0" borderId="12" xfId="3" applyFont="1" applyFill="1" applyBorder="1" applyAlignment="1">
      <alignment horizontal="left" vertical="center" wrapText="1" indent="3"/>
    </xf>
    <xf numFmtId="0" fontId="11" fillId="0" borderId="57" xfId="3" applyFont="1" applyFill="1" applyBorder="1" applyAlignment="1">
      <alignment horizontal="left" vertical="center" wrapText="1" indent="3"/>
    </xf>
    <xf numFmtId="164" fontId="17" fillId="0" borderId="0" xfId="0" applyNumberFormat="1" applyFont="1" applyFill="1" applyBorder="1" applyAlignment="1">
      <alignment horizontal="left" wrapText="1"/>
    </xf>
    <xf numFmtId="164" fontId="80" fillId="0" borderId="0" xfId="0" applyNumberFormat="1" applyFont="1" applyFill="1" applyBorder="1" applyAlignment="1">
      <alignment horizontal="left" wrapText="1"/>
    </xf>
    <xf numFmtId="0" fontId="11" fillId="0" borderId="55" xfId="3" applyFont="1" applyFill="1" applyBorder="1" applyAlignment="1">
      <alignment horizontal="center" vertical="center" wrapText="1"/>
    </xf>
    <xf numFmtId="0" fontId="11" fillId="0" borderId="267" xfId="3" applyFont="1" applyFill="1" applyBorder="1" applyAlignment="1">
      <alignment horizontal="center" vertical="center" wrapText="1"/>
    </xf>
    <xf numFmtId="0" fontId="11" fillId="0" borderId="12" xfId="3" applyFont="1" applyFill="1" applyBorder="1" applyAlignment="1">
      <alignment horizontal="center" vertical="center" wrapText="1"/>
    </xf>
    <xf numFmtId="0" fontId="11" fillId="0" borderId="57" xfId="3" applyFont="1" applyFill="1" applyBorder="1" applyAlignment="1">
      <alignment horizontal="center" vertical="center" wrapText="1"/>
    </xf>
    <xf numFmtId="0" fontId="11" fillId="0" borderId="9" xfId="3" applyFont="1" applyFill="1" applyBorder="1" applyAlignment="1">
      <alignment horizontal="center" vertical="center" wrapText="1"/>
    </xf>
    <xf numFmtId="0" fontId="11" fillId="0" borderId="33" xfId="3" applyFont="1" applyFill="1" applyBorder="1" applyAlignment="1">
      <alignment horizontal="center" vertical="center" wrapText="1"/>
    </xf>
    <xf numFmtId="0" fontId="17" fillId="0" borderId="0" xfId="0" applyNumberFormat="1" applyFont="1" applyFill="1" applyAlignment="1">
      <alignment horizontal="left" wrapText="1"/>
    </xf>
    <xf numFmtId="0" fontId="11" fillId="0" borderId="430" xfId="3" applyFont="1" applyFill="1" applyBorder="1" applyAlignment="1">
      <alignment horizontal="center" vertical="center" wrapText="1"/>
    </xf>
    <xf numFmtId="0" fontId="11" fillId="0" borderId="431" xfId="3" applyFont="1" applyFill="1" applyBorder="1" applyAlignment="1">
      <alignment horizontal="center" vertical="center" wrapText="1"/>
    </xf>
    <xf numFmtId="0" fontId="11" fillId="0" borderId="433" xfId="3" applyFont="1" applyFill="1" applyBorder="1" applyAlignment="1">
      <alignment horizontal="center" vertical="center" wrapText="1"/>
    </xf>
    <xf numFmtId="0" fontId="11" fillId="0" borderId="429" xfId="3" applyFont="1" applyFill="1" applyBorder="1" applyAlignment="1">
      <alignment horizontal="center" vertical="center" wrapText="1"/>
    </xf>
    <xf numFmtId="0" fontId="11" fillId="0" borderId="430" xfId="3" applyFont="1" applyFill="1" applyBorder="1" applyAlignment="1">
      <alignment horizontal="left" vertical="center" wrapText="1" indent="2"/>
    </xf>
    <xf numFmtId="0" fontId="11" fillId="0" borderId="431" xfId="3" applyFont="1" applyFill="1" applyBorder="1" applyAlignment="1">
      <alignment horizontal="left" vertical="center" wrapText="1" indent="2"/>
    </xf>
    <xf numFmtId="0" fontId="11" fillId="0" borderId="429" xfId="3" applyFont="1" applyFill="1" applyBorder="1" applyAlignment="1">
      <alignment horizontal="left" vertical="center" wrapText="1" indent="2"/>
    </xf>
    <xf numFmtId="0" fontId="6" fillId="0" borderId="0" xfId="1" applyFont="1" applyFill="1" applyAlignment="1" applyProtection="1">
      <alignment horizontal="right" vertical="center"/>
    </xf>
    <xf numFmtId="0" fontId="9" fillId="0" borderId="0" xfId="1" applyFont="1" applyFill="1" applyAlignment="1" applyProtection="1">
      <alignment horizontal="right" vertical="center"/>
    </xf>
    <xf numFmtId="0" fontId="11" fillId="0" borderId="212" xfId="0" applyFont="1" applyFill="1" applyBorder="1" applyAlignment="1">
      <alignment horizontal="center" vertical="center" wrapText="1"/>
    </xf>
    <xf numFmtId="0" fontId="11" fillId="0" borderId="213" xfId="0" applyFont="1" applyFill="1" applyBorder="1" applyAlignment="1">
      <alignment horizontal="center" vertical="center" wrapText="1"/>
    </xf>
    <xf numFmtId="0" fontId="11" fillId="0" borderId="209" xfId="0" applyFont="1" applyFill="1" applyBorder="1" applyAlignment="1">
      <alignment horizontal="center" vertical="center"/>
    </xf>
    <xf numFmtId="0" fontId="11" fillId="0" borderId="209" xfId="0" applyFont="1" applyFill="1" applyBorder="1"/>
    <xf numFmtId="0" fontId="11" fillId="0" borderId="214" xfId="0" applyFont="1" applyFill="1" applyBorder="1"/>
    <xf numFmtId="0" fontId="11" fillId="0" borderId="214" xfId="0" applyFont="1" applyFill="1" applyBorder="1" applyAlignment="1">
      <alignment horizontal="center" vertical="center"/>
    </xf>
    <xf numFmtId="0" fontId="11" fillId="0" borderId="215" xfId="0" applyFont="1" applyFill="1" applyBorder="1" applyAlignment="1">
      <alignment horizontal="center" vertical="center"/>
    </xf>
    <xf numFmtId="0" fontId="11" fillId="0" borderId="216" xfId="0" applyFont="1" applyFill="1" applyBorder="1" applyAlignment="1">
      <alignment horizontal="center" vertical="center"/>
    </xf>
    <xf numFmtId="0" fontId="11" fillId="0" borderId="215" xfId="0" applyFont="1" applyFill="1" applyBorder="1" applyAlignment="1">
      <alignment horizontal="center"/>
    </xf>
    <xf numFmtId="0" fontId="11" fillId="0" borderId="216" xfId="0" applyFont="1" applyFill="1" applyBorder="1" applyAlignment="1">
      <alignment horizontal="center"/>
    </xf>
    <xf numFmtId="0" fontId="11" fillId="0" borderId="209" xfId="0" applyFont="1" applyFill="1" applyBorder="1" applyAlignment="1">
      <alignment horizontal="center"/>
    </xf>
    <xf numFmtId="0" fontId="11" fillId="0" borderId="214" xfId="0" applyFont="1" applyFill="1" applyBorder="1" applyAlignment="1">
      <alignment horizontal="center"/>
    </xf>
    <xf numFmtId="0" fontId="11" fillId="0" borderId="210" xfId="0" applyFont="1" applyFill="1" applyBorder="1" applyAlignment="1">
      <alignment horizontal="center" vertical="center" wrapText="1"/>
    </xf>
    <xf numFmtId="0" fontId="116" fillId="0" borderId="388" xfId="42035" applyFont="1" applyFill="1" applyBorder="1" applyAlignment="1">
      <alignment horizontal="center" vertical="center" wrapText="1"/>
    </xf>
    <xf numFmtId="0" fontId="116" fillId="0" borderId="389" xfId="42035" applyFont="1" applyFill="1" applyBorder="1" applyAlignment="1">
      <alignment horizontal="center" vertical="center" wrapText="1"/>
    </xf>
    <xf numFmtId="0" fontId="116" fillId="0" borderId="383" xfId="42035" applyFont="1" applyFill="1" applyBorder="1" applyAlignment="1">
      <alignment horizontal="center" vertical="center" wrapText="1"/>
    </xf>
    <xf numFmtId="0" fontId="116" fillId="0" borderId="386" xfId="42035" applyFont="1" applyFill="1" applyBorder="1" applyAlignment="1">
      <alignment horizontal="center" vertical="center" wrapText="1"/>
    </xf>
    <xf numFmtId="0" fontId="116" fillId="0" borderId="384" xfId="42035" applyFont="1" applyFill="1" applyBorder="1" applyAlignment="1">
      <alignment horizontal="center" vertical="center" wrapText="1"/>
    </xf>
    <xf numFmtId="0" fontId="116" fillId="0" borderId="387" xfId="42035" applyFont="1" applyFill="1" applyBorder="1" applyAlignment="1">
      <alignment horizontal="center" vertical="center" wrapText="1"/>
    </xf>
    <xf numFmtId="0" fontId="117" fillId="0" borderId="390" xfId="42035" applyFont="1" applyFill="1" applyBorder="1" applyAlignment="1">
      <alignment horizontal="left" vertical="center" wrapText="1" indent="3"/>
    </xf>
    <xf numFmtId="0" fontId="117" fillId="0" borderId="391" xfId="42035" applyFont="1" applyFill="1" applyBorder="1" applyAlignment="1">
      <alignment horizontal="left" vertical="center" wrapText="1" indent="3"/>
    </xf>
    <xf numFmtId="0" fontId="117" fillId="0" borderId="392" xfId="42035" applyFont="1" applyFill="1" applyBorder="1" applyAlignment="1">
      <alignment horizontal="left" vertical="center" wrapText="1" indent="3"/>
    </xf>
    <xf numFmtId="0" fontId="117" fillId="0" borderId="386" xfId="42035" applyFont="1" applyFill="1" applyBorder="1" applyAlignment="1">
      <alignment horizontal="left" vertical="center" wrapText="1" indent="3"/>
    </xf>
    <xf numFmtId="0" fontId="11" fillId="0" borderId="143" xfId="0" applyFont="1" applyFill="1" applyBorder="1" applyAlignment="1">
      <alignment horizontal="left" vertical="center" wrapText="1" indent="12"/>
    </xf>
    <xf numFmtId="0" fontId="11" fillId="0" borderId="147" xfId="0" applyFont="1" applyFill="1" applyBorder="1" applyAlignment="1">
      <alignment horizontal="left" vertical="center" wrapText="1" indent="12"/>
    </xf>
    <xf numFmtId="0" fontId="11" fillId="0" borderId="30" xfId="0" applyFont="1" applyFill="1" applyBorder="1" applyAlignment="1">
      <alignment horizontal="left" vertical="center" wrapText="1" indent="12"/>
    </xf>
    <xf numFmtId="0" fontId="11" fillId="0" borderId="149" xfId="0" applyFont="1" applyFill="1" applyBorder="1" applyAlignment="1">
      <alignment horizontal="left" vertical="center" wrapText="1" indent="12"/>
    </xf>
    <xf numFmtId="0" fontId="11" fillId="0" borderId="146" xfId="0" applyFont="1" applyFill="1" applyBorder="1" applyAlignment="1">
      <alignment horizontal="center" vertical="center" wrapText="1"/>
    </xf>
    <xf numFmtId="0" fontId="11" fillId="0" borderId="142" xfId="0" applyFont="1" applyFill="1" applyBorder="1" applyAlignment="1">
      <alignment horizontal="center" vertical="center" wrapText="1"/>
    </xf>
    <xf numFmtId="0" fontId="11" fillId="0" borderId="143" xfId="0" applyFont="1" applyFill="1" applyBorder="1" applyAlignment="1">
      <alignment horizontal="center" vertical="center" wrapText="1"/>
    </xf>
    <xf numFmtId="0" fontId="11" fillId="0" borderId="147" xfId="0" applyFont="1" applyFill="1" applyBorder="1" applyAlignment="1">
      <alignment horizontal="center" vertical="center" wrapText="1"/>
    </xf>
    <xf numFmtId="0" fontId="11" fillId="0" borderId="268" xfId="0" applyFont="1" applyFill="1" applyBorder="1" applyAlignment="1">
      <alignment horizontal="center" vertical="center" wrapText="1"/>
    </xf>
    <xf numFmtId="0" fontId="11" fillId="0" borderId="150" xfId="0" applyFont="1" applyFill="1" applyBorder="1" applyAlignment="1">
      <alignment horizontal="left" vertical="center" wrapText="1" indent="2"/>
    </xf>
    <xf numFmtId="0" fontId="11" fillId="0" borderId="140" xfId="0" applyFont="1" applyFill="1" applyBorder="1" applyAlignment="1">
      <alignment horizontal="center" vertical="center" wrapText="1"/>
    </xf>
    <xf numFmtId="0" fontId="11" fillId="0" borderId="284" xfId="0" applyFont="1" applyFill="1" applyBorder="1" applyAlignment="1">
      <alignment horizontal="left" vertical="center" wrapText="1" indent="2"/>
    </xf>
    <xf numFmtId="0" fontId="11" fillId="0" borderId="276" xfId="0" applyFont="1" applyFill="1" applyBorder="1" applyAlignment="1">
      <alignment horizontal="left" vertical="center" wrapText="1" indent="2"/>
    </xf>
    <xf numFmtId="0" fontId="11" fillId="0" borderId="281" xfId="0" applyFont="1" applyFill="1" applyBorder="1" applyAlignment="1">
      <alignment horizontal="left" vertical="center" wrapText="1" indent="2"/>
    </xf>
    <xf numFmtId="0" fontId="11" fillId="0" borderId="75" xfId="0" applyFont="1" applyFill="1" applyBorder="1" applyAlignment="1">
      <alignment horizontal="left" vertical="center" wrapText="1" indent="2"/>
    </xf>
    <xf numFmtId="0" fontId="11" fillId="0" borderId="276" xfId="0" applyFont="1" applyFill="1" applyBorder="1" applyAlignment="1">
      <alignment horizontal="center" vertical="center" wrapText="1"/>
    </xf>
    <xf numFmtId="0" fontId="11" fillId="0" borderId="276" xfId="0" applyFont="1" applyFill="1" applyBorder="1"/>
    <xf numFmtId="0" fontId="11" fillId="0" borderId="280" xfId="0" applyFont="1" applyFill="1" applyBorder="1" applyAlignment="1">
      <alignment horizontal="center" vertical="center" wrapText="1"/>
    </xf>
    <xf numFmtId="0" fontId="11" fillId="0" borderId="281" xfId="0" applyFont="1" applyFill="1" applyBorder="1" applyAlignment="1">
      <alignment horizontal="center" vertical="center" wrapText="1"/>
    </xf>
    <xf numFmtId="0" fontId="11" fillId="0" borderId="275" xfId="0" applyFont="1" applyFill="1" applyBorder="1" applyAlignment="1">
      <alignment horizontal="center" vertical="center" wrapText="1"/>
    </xf>
    <xf numFmtId="0" fontId="11" fillId="0" borderId="285" xfId="0" applyFont="1" applyFill="1" applyBorder="1" applyAlignment="1">
      <alignment horizontal="center" vertical="center" wrapText="1"/>
    </xf>
    <xf numFmtId="0" fontId="11" fillId="0" borderId="286" xfId="0" applyFont="1" applyFill="1" applyBorder="1" applyAlignment="1">
      <alignment horizontal="center" vertical="center" wrapText="1"/>
    </xf>
    <xf numFmtId="0" fontId="11" fillId="0" borderId="149" xfId="0" applyFont="1" applyFill="1" applyBorder="1" applyAlignment="1">
      <alignment horizontal="center" vertical="center" wrapText="1"/>
    </xf>
    <xf numFmtId="0" fontId="11" fillId="0" borderId="174" xfId="0" applyFont="1" applyFill="1" applyBorder="1" applyAlignment="1">
      <alignment horizontal="center" vertical="center" wrapText="1"/>
    </xf>
    <xf numFmtId="0" fontId="11" fillId="0" borderId="173" xfId="0" applyFont="1" applyFill="1" applyBorder="1" applyAlignment="1">
      <alignment horizontal="center" vertical="center" wrapText="1"/>
    </xf>
    <xf numFmtId="0" fontId="11" fillId="0" borderId="176"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27" xfId="0" applyFont="1" applyFill="1" applyBorder="1" applyAlignment="1">
      <alignment horizontal="center" vertical="center"/>
    </xf>
    <xf numFmtId="0" fontId="11" fillId="0" borderId="115" xfId="0" applyFont="1" applyFill="1" applyBorder="1" applyAlignment="1">
      <alignment horizontal="center" vertical="center"/>
    </xf>
    <xf numFmtId="0" fontId="11" fillId="0" borderId="135" xfId="0" applyFont="1" applyFill="1" applyBorder="1" applyAlignment="1">
      <alignment horizontal="center" vertical="center"/>
    </xf>
    <xf numFmtId="0" fontId="11" fillId="0" borderId="124" xfId="0" applyFont="1" applyFill="1" applyBorder="1" applyAlignment="1">
      <alignment horizontal="center" vertical="center"/>
    </xf>
    <xf numFmtId="0" fontId="11" fillId="0" borderId="137" xfId="0" applyFont="1" applyFill="1" applyBorder="1" applyAlignment="1">
      <alignment horizontal="center" vertical="center"/>
    </xf>
    <xf numFmtId="0" fontId="11" fillId="0" borderId="127"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3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115" xfId="0" applyFont="1" applyFill="1" applyBorder="1" applyAlignment="1">
      <alignment horizontal="center" vertical="center" wrapText="1"/>
    </xf>
    <xf numFmtId="0" fontId="11" fillId="0" borderId="125"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1" fillId="0" borderId="444" xfId="0" applyFont="1" applyFill="1" applyBorder="1" applyAlignment="1">
      <alignment horizontal="center" vertical="center" wrapText="1"/>
    </xf>
    <xf numFmtId="0" fontId="11" fillId="0" borderId="445" xfId="0" applyFont="1" applyFill="1" applyBorder="1" applyAlignment="1">
      <alignment horizontal="center" vertical="center" wrapText="1"/>
    </xf>
    <xf numFmtId="0" fontId="11" fillId="0" borderId="282" xfId="0" applyFont="1" applyFill="1" applyBorder="1" applyAlignment="1">
      <alignment horizontal="center" vertical="center" wrapText="1"/>
    </xf>
    <xf numFmtId="0" fontId="11" fillId="0" borderId="438" xfId="0" applyFont="1" applyFill="1" applyBorder="1" applyAlignment="1">
      <alignment horizontal="center" vertical="center" wrapText="1"/>
    </xf>
    <xf numFmtId="0" fontId="81" fillId="0" borderId="409" xfId="0" applyFont="1" applyFill="1" applyBorder="1" applyAlignment="1">
      <alignment horizontal="center" vertical="center" wrapText="1"/>
    </xf>
    <xf numFmtId="0" fontId="81" fillId="0" borderId="407" xfId="0" applyFont="1" applyFill="1" applyBorder="1" applyAlignment="1">
      <alignment horizontal="center" vertical="center" wrapText="1"/>
    </xf>
    <xf numFmtId="0" fontId="11" fillId="0" borderId="422" xfId="0" applyFont="1" applyFill="1" applyBorder="1" applyAlignment="1">
      <alignment horizontal="center" vertical="center" wrapText="1"/>
    </xf>
    <xf numFmtId="0" fontId="11" fillId="0" borderId="436" xfId="0" applyFont="1" applyFill="1" applyBorder="1" applyAlignment="1">
      <alignment horizontal="center" vertical="center" wrapText="1"/>
    </xf>
    <xf numFmtId="0" fontId="11" fillId="0" borderId="437" xfId="0" applyFont="1" applyFill="1" applyBorder="1" applyAlignment="1">
      <alignment horizontal="center" vertical="center" wrapText="1"/>
    </xf>
    <xf numFmtId="0" fontId="11" fillId="0" borderId="407"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26" xfId="0" applyFont="1" applyFill="1" applyBorder="1" applyAlignment="1">
      <alignment horizontal="center" vertical="center" wrapText="1"/>
    </xf>
    <xf numFmtId="0" fontId="11" fillId="0" borderId="385" xfId="0" applyFont="1" applyFill="1" applyBorder="1" applyAlignment="1">
      <alignment horizontal="center" vertical="center" wrapText="1"/>
    </xf>
    <xf numFmtId="0" fontId="116" fillId="0" borderId="383" xfId="0" applyFont="1" applyFill="1" applyBorder="1" applyAlignment="1">
      <alignment horizontal="center" vertical="center" wrapText="1"/>
    </xf>
    <xf numFmtId="0" fontId="116" fillId="0" borderId="386" xfId="0" applyFont="1" applyFill="1" applyBorder="1" applyAlignment="1">
      <alignment horizontal="center" vertical="center" wrapText="1"/>
    </xf>
    <xf numFmtId="0" fontId="116" fillId="0" borderId="384" xfId="0" applyFont="1" applyFill="1" applyBorder="1" applyAlignment="1">
      <alignment horizontal="center" vertical="center" wrapText="1"/>
    </xf>
    <xf numFmtId="0" fontId="116" fillId="0" borderId="387" xfId="0" applyFont="1" applyFill="1" applyBorder="1" applyAlignment="1">
      <alignment horizontal="center" vertical="center" wrapText="1"/>
    </xf>
    <xf numFmtId="0" fontId="11" fillId="0" borderId="401" xfId="0" applyFont="1" applyFill="1" applyBorder="1" applyAlignment="1">
      <alignment horizontal="center" vertical="center" wrapText="1"/>
    </xf>
    <xf numFmtId="0" fontId="11" fillId="0" borderId="73" xfId="0" applyFont="1" applyFill="1" applyBorder="1" applyAlignment="1">
      <alignment horizontal="center" vertical="center" wrapText="1"/>
    </xf>
    <xf numFmtId="0" fontId="11" fillId="0" borderId="169" xfId="0" applyFont="1" applyFill="1" applyBorder="1" applyAlignment="1">
      <alignment horizontal="center" vertical="center" wrapText="1"/>
    </xf>
    <xf numFmtId="0" fontId="11" fillId="0" borderId="168" xfId="0" applyFont="1" applyFill="1" applyBorder="1" applyAlignment="1">
      <alignment horizontal="center" vertical="center" wrapText="1"/>
    </xf>
    <xf numFmtId="0" fontId="11" fillId="0" borderId="172" xfId="0" applyFont="1" applyFill="1" applyBorder="1" applyAlignment="1">
      <alignment horizontal="center" vertical="center" wrapText="1"/>
    </xf>
    <xf numFmtId="0" fontId="11" fillId="0" borderId="171" xfId="0" applyFont="1" applyFill="1" applyBorder="1" applyAlignment="1">
      <alignment horizontal="left" vertical="center" wrapText="1" indent="2"/>
    </xf>
    <xf numFmtId="0" fontId="11" fillId="0" borderId="171" xfId="0" applyFont="1" applyFill="1" applyBorder="1" applyAlignment="1">
      <alignment horizontal="center" vertical="center" wrapText="1"/>
    </xf>
    <xf numFmtId="0" fontId="1" fillId="0" borderId="302" xfId="0" applyFont="1" applyFill="1" applyBorder="1" applyAlignment="1">
      <alignment horizontal="center" vertical="center" wrapText="1"/>
    </xf>
    <xf numFmtId="0" fontId="1" fillId="0" borderId="303" xfId="0" applyFont="1" applyFill="1" applyBorder="1" applyAlignment="1">
      <alignment horizontal="center" vertical="center" wrapText="1"/>
    </xf>
    <xf numFmtId="0" fontId="1" fillId="0" borderId="304" xfId="0" applyFont="1" applyFill="1" applyBorder="1" applyAlignment="1">
      <alignment horizontal="center" vertical="center" wrapText="1"/>
    </xf>
    <xf numFmtId="0" fontId="1" fillId="0" borderId="413" xfId="0" applyFont="1" applyFill="1" applyBorder="1" applyAlignment="1">
      <alignment horizontal="center" vertical="center" wrapText="1"/>
    </xf>
    <xf numFmtId="0" fontId="1" fillId="0" borderId="41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4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54" xfId="0" applyFont="1" applyFill="1" applyBorder="1" applyAlignment="1">
      <alignment horizontal="center" vertical="center" wrapText="1"/>
    </xf>
    <xf numFmtId="0" fontId="1" fillId="0" borderId="409" xfId="0" applyFont="1" applyFill="1" applyBorder="1" applyAlignment="1">
      <alignment horizontal="center" vertical="center" wrapText="1"/>
    </xf>
    <xf numFmtId="0" fontId="1" fillId="0" borderId="291" xfId="0" applyFont="1" applyFill="1" applyBorder="1" applyAlignment="1">
      <alignment horizontal="center" vertical="center" wrapText="1"/>
    </xf>
    <xf numFmtId="0" fontId="1" fillId="0" borderId="282" xfId="0" applyFont="1" applyFill="1" applyBorder="1" applyAlignment="1">
      <alignment horizontal="center" vertical="center" wrapText="1"/>
    </xf>
    <xf numFmtId="0" fontId="11" fillId="0" borderId="375" xfId="0" applyFont="1" applyFill="1" applyBorder="1" applyAlignment="1">
      <alignment horizontal="center" vertical="center" wrapText="1"/>
    </xf>
    <xf numFmtId="0" fontId="11" fillId="0" borderId="370" xfId="0" applyFont="1" applyFill="1" applyBorder="1" applyAlignment="1">
      <alignment horizontal="center" vertical="center" wrapText="1"/>
    </xf>
    <xf numFmtId="0" fontId="11" fillId="0" borderId="419" xfId="0" applyFont="1" applyFill="1" applyBorder="1" applyAlignment="1">
      <alignment horizontal="center" vertical="center" wrapText="1"/>
    </xf>
    <xf numFmtId="0" fontId="11" fillId="0" borderId="325" xfId="0" applyFont="1" applyFill="1" applyBorder="1" applyAlignment="1">
      <alignment horizontal="center" vertical="center" wrapText="1"/>
    </xf>
    <xf numFmtId="0" fontId="11" fillId="0" borderId="326" xfId="0" applyFont="1" applyFill="1" applyBorder="1" applyAlignment="1">
      <alignment horizontal="center" vertical="center" wrapText="1"/>
    </xf>
    <xf numFmtId="0" fontId="11" fillId="0" borderId="327" xfId="0" applyFont="1" applyFill="1" applyBorder="1" applyAlignment="1">
      <alignment horizontal="center" vertical="center" wrapText="1"/>
    </xf>
    <xf numFmtId="0" fontId="11" fillId="0" borderId="373" xfId="0" applyFont="1" applyFill="1" applyBorder="1" applyAlignment="1">
      <alignment horizontal="center" vertical="center" wrapText="1"/>
    </xf>
    <xf numFmtId="0" fontId="11" fillId="0" borderId="372" xfId="0" applyFont="1" applyFill="1" applyBorder="1" applyAlignment="1">
      <alignment horizontal="center" vertical="center" wrapText="1"/>
    </xf>
    <xf numFmtId="0" fontId="11" fillId="0" borderId="410" xfId="0" applyFont="1" applyFill="1" applyBorder="1" applyAlignment="1">
      <alignment horizontal="center" vertical="center" wrapText="1"/>
    </xf>
    <xf numFmtId="0" fontId="11" fillId="0" borderId="418" xfId="0" applyFont="1" applyFill="1" applyBorder="1" applyAlignment="1">
      <alignment horizontal="center" vertical="center" wrapText="1"/>
    </xf>
    <xf numFmtId="0" fontId="11" fillId="0" borderId="421" xfId="0" applyFont="1" applyFill="1" applyBorder="1" applyAlignment="1">
      <alignment horizontal="center" vertical="center" wrapText="1"/>
    </xf>
    <xf numFmtId="0" fontId="11" fillId="0" borderId="328" xfId="0" applyFont="1" applyFill="1" applyBorder="1" applyAlignment="1">
      <alignment horizontal="center" vertical="center" wrapText="1"/>
    </xf>
    <xf numFmtId="0" fontId="11" fillId="0" borderId="329" xfId="0" applyFont="1" applyFill="1" applyBorder="1" applyAlignment="1">
      <alignment horizontal="center" vertical="center" wrapText="1"/>
    </xf>
    <xf numFmtId="0" fontId="11" fillId="0" borderId="331" xfId="0" applyFont="1" applyFill="1" applyBorder="1" applyAlignment="1">
      <alignment horizontal="center" vertical="center" wrapText="1"/>
    </xf>
    <xf numFmtId="49" fontId="11" fillId="0" borderId="367" xfId="0" applyNumberFormat="1" applyFont="1" applyFill="1" applyBorder="1" applyAlignment="1">
      <alignment horizontal="center" vertical="center"/>
    </xf>
    <xf numFmtId="49" fontId="11" fillId="0" borderId="368" xfId="0" applyNumberFormat="1" applyFont="1" applyFill="1" applyBorder="1" applyAlignment="1">
      <alignment horizontal="center" vertical="center"/>
    </xf>
    <xf numFmtId="0" fontId="11" fillId="0" borderId="364" xfId="0" applyFont="1" applyFill="1" applyBorder="1" applyAlignment="1">
      <alignment horizontal="center" vertical="center" wrapText="1"/>
    </xf>
    <xf numFmtId="0" fontId="11" fillId="0" borderId="335" xfId="0" applyFont="1" applyFill="1" applyBorder="1" applyAlignment="1">
      <alignment horizontal="center" vertical="center"/>
    </xf>
    <xf numFmtId="0" fontId="11" fillId="0" borderId="336" xfId="0" applyFont="1" applyFill="1" applyBorder="1" applyAlignment="1">
      <alignment horizontal="center" vertical="center"/>
    </xf>
    <xf numFmtId="0" fontId="11" fillId="0" borderId="337" xfId="0" applyFont="1" applyFill="1" applyBorder="1" applyAlignment="1">
      <alignment horizontal="center" vertical="center"/>
    </xf>
    <xf numFmtId="0" fontId="11" fillId="0" borderId="338" xfId="0" applyFont="1" applyFill="1" applyBorder="1" applyAlignment="1">
      <alignment horizontal="center" vertical="center"/>
    </xf>
    <xf numFmtId="0" fontId="11" fillId="0" borderId="337" xfId="0" applyFont="1" applyFill="1" applyBorder="1" applyAlignment="1">
      <alignment horizontal="center" vertical="center" wrapText="1"/>
    </xf>
    <xf numFmtId="0" fontId="11" fillId="0" borderId="339" xfId="0" applyFont="1" applyFill="1" applyBorder="1" applyAlignment="1">
      <alignment horizontal="center" vertical="center" wrapText="1"/>
    </xf>
    <xf numFmtId="0" fontId="133" fillId="0" borderId="383" xfId="0" applyFont="1" applyFill="1" applyBorder="1" applyAlignment="1">
      <alignment horizontal="center" vertical="center" wrapText="1"/>
    </xf>
    <xf numFmtId="0" fontId="133" fillId="0" borderId="384" xfId="0" applyFont="1" applyFill="1" applyBorder="1" applyAlignment="1">
      <alignment horizontal="center" vertical="center" wrapText="1"/>
    </xf>
    <xf numFmtId="0" fontId="11" fillId="0" borderId="343" xfId="0" applyFont="1" applyFill="1" applyBorder="1" applyAlignment="1">
      <alignment horizontal="center" vertical="center" wrapText="1"/>
    </xf>
    <xf numFmtId="0" fontId="11" fillId="0" borderId="425" xfId="0" applyFont="1" applyFill="1" applyBorder="1" applyAlignment="1">
      <alignment horizontal="center" vertical="center" wrapText="1"/>
    </xf>
    <xf numFmtId="0" fontId="11" fillId="0" borderId="426" xfId="0" applyFont="1" applyFill="1" applyBorder="1" applyAlignment="1">
      <alignment horizontal="center" vertical="center" wrapText="1"/>
    </xf>
    <xf numFmtId="0" fontId="11" fillId="0" borderId="344" xfId="0" applyFont="1" applyFill="1" applyBorder="1" applyAlignment="1">
      <alignment horizontal="center" vertical="center" wrapText="1"/>
    </xf>
    <xf numFmtId="0" fontId="11" fillId="0" borderId="345" xfId="0" applyFont="1" applyFill="1" applyBorder="1" applyAlignment="1">
      <alignment horizontal="center" vertical="center" wrapText="1"/>
    </xf>
    <xf numFmtId="0" fontId="11" fillId="0" borderId="254" xfId="0" applyFont="1" applyFill="1" applyBorder="1" applyAlignment="1">
      <alignment horizontal="center" vertical="center" wrapText="1"/>
    </xf>
    <xf numFmtId="0" fontId="11" fillId="0" borderId="353" xfId="0" applyFont="1" applyFill="1" applyBorder="1" applyAlignment="1">
      <alignment horizontal="center" vertical="center" wrapText="1"/>
    </xf>
    <xf numFmtId="0" fontId="11" fillId="0" borderId="427" xfId="0" applyFont="1" applyFill="1" applyBorder="1" applyAlignment="1">
      <alignment horizontal="center" vertical="center" wrapText="1"/>
    </xf>
    <xf numFmtId="0" fontId="11" fillId="0" borderId="238" xfId="0" applyFont="1" applyFill="1" applyBorder="1" applyAlignment="1">
      <alignment horizontal="center" vertical="center" wrapText="1"/>
    </xf>
    <xf numFmtId="0" fontId="11" fillId="0" borderId="349" xfId="0" applyFont="1" applyFill="1" applyBorder="1" applyAlignment="1">
      <alignment horizontal="center" vertical="center" wrapText="1"/>
    </xf>
    <xf numFmtId="0" fontId="11" fillId="0" borderId="291" xfId="0" applyFont="1" applyFill="1" applyBorder="1" applyAlignment="1">
      <alignment horizontal="center" vertical="center"/>
    </xf>
    <xf numFmtId="0" fontId="11" fillId="0" borderId="351" xfId="0" applyFont="1" applyFill="1" applyBorder="1" applyAlignment="1">
      <alignment horizontal="center" vertical="center" wrapText="1"/>
    </xf>
  </cellXfs>
  <cellStyles count="42040">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Hiperłącze 4" xfId="42036" xr:uid="{00000000-0005-0000-0000-00000B750000}"/>
    <cellStyle name="Komórka połączona 2" xfId="1522" xr:uid="{00000000-0005-0000-0000-00000C750000}"/>
    <cellStyle name="Komórka zaznaczona 2" xfId="1523" xr:uid="{00000000-0005-0000-0000-00000D750000}"/>
    <cellStyle name="Nagłówek 1 2" xfId="1524" xr:uid="{00000000-0005-0000-0000-00000E750000}"/>
    <cellStyle name="Nagłówek 2 2" xfId="1525" xr:uid="{00000000-0005-0000-0000-00000F750000}"/>
    <cellStyle name="Nagłówek 3 2" xfId="1526" xr:uid="{00000000-0005-0000-0000-000010750000}"/>
    <cellStyle name="Nagłówek 4 2" xfId="1527" xr:uid="{00000000-0005-0000-0000-000011750000}"/>
    <cellStyle name="Normal" xfId="2153" xr:uid="{00000000-0005-0000-0000-000012750000}"/>
    <cellStyle name="Normalny" xfId="0" builtinId="0"/>
    <cellStyle name="Normalny 10" xfId="42028" xr:uid="{00000000-0005-0000-0000-000014750000}"/>
    <cellStyle name="Normalny 11" xfId="42035" xr:uid="{00000000-0005-0000-0000-000015750000}"/>
    <cellStyle name="Normalny 2" xfId="2" xr:uid="{00000000-0005-0000-0000-000016750000}"/>
    <cellStyle name="Normalny 2 2" xfId="4" xr:uid="{00000000-0005-0000-0000-000017750000}"/>
    <cellStyle name="Normalny 2 2 2" xfId="42037" xr:uid="{00000000-0005-0000-0000-000018750000}"/>
    <cellStyle name="Normalny 2 3" xfId="1528" xr:uid="{00000000-0005-0000-0000-000019750000}"/>
    <cellStyle name="Normalny 2 4" xfId="42032" xr:uid="{00000000-0005-0000-0000-00001A750000}"/>
    <cellStyle name="Normalny 2 5" xfId="42038" xr:uid="{00000000-0005-0000-0000-00001B750000}"/>
    <cellStyle name="Normalny 3" xfId="5" xr:uid="{00000000-0005-0000-0000-00001C750000}"/>
    <cellStyle name="Normalny 3 2" xfId="1529" xr:uid="{00000000-0005-0000-0000-00001D750000}"/>
    <cellStyle name="Normalny 3 3" xfId="1530" xr:uid="{00000000-0005-0000-0000-00001E750000}"/>
    <cellStyle name="Normalny 4" xfId="3" xr:uid="{00000000-0005-0000-0000-00001F750000}"/>
    <cellStyle name="Normalny 4 2" xfId="2155" xr:uid="{00000000-0005-0000-0000-000020750000}"/>
    <cellStyle name="Normalny 5" xfId="1531" xr:uid="{00000000-0005-0000-0000-000021750000}"/>
    <cellStyle name="Normalny 5 2" xfId="6" xr:uid="{00000000-0005-0000-0000-000022750000}"/>
    <cellStyle name="Normalny 6" xfId="1532" xr:uid="{00000000-0005-0000-0000-000023750000}"/>
    <cellStyle name="Normalny 6 2" xfId="1533" xr:uid="{00000000-0005-0000-0000-000024750000}"/>
    <cellStyle name="Normalny 7" xfId="1534" xr:uid="{00000000-0005-0000-0000-000025750000}"/>
    <cellStyle name="Normalny 8" xfId="1535" xr:uid="{00000000-0005-0000-0000-000026750000}"/>
    <cellStyle name="Normalny 9" xfId="2154" xr:uid="{00000000-0005-0000-0000-000027750000}"/>
    <cellStyle name="Obliczenia 2" xfId="1536" xr:uid="{00000000-0005-0000-0000-000028750000}"/>
    <cellStyle name="Procentowy" xfId="42039" builtinId="5"/>
    <cellStyle name="Result" xfId="42033" xr:uid="{00000000-0005-0000-0000-000029750000}"/>
    <cellStyle name="Result2" xfId="42034" xr:uid="{00000000-0005-0000-0000-00002A750000}"/>
    <cellStyle name="Styl 1" xfId="1537" xr:uid="{00000000-0005-0000-0000-00002B750000}"/>
    <cellStyle name="Styl 1 2" xfId="1538" xr:uid="{00000000-0005-0000-0000-00002C750000}"/>
    <cellStyle name="Styl 1 2 2" xfId="1539" xr:uid="{00000000-0005-0000-0000-00002D750000}"/>
    <cellStyle name="Styl 1 2 2 2" xfId="3655" xr:uid="{00000000-0005-0000-0000-00002E750000}"/>
    <cellStyle name="Styl 1 2 2 2 2" xfId="8458" xr:uid="{00000000-0005-0000-0000-00002F750000}"/>
    <cellStyle name="Styl 1 2 2 2 2 2" xfId="16850" xr:uid="{00000000-0005-0000-0000-000030750000}"/>
    <cellStyle name="Styl 1 2 2 2 2 2 2" xfId="37832" xr:uid="{00000000-0005-0000-0000-000031750000}"/>
    <cellStyle name="Styl 1 2 2 2 2 3" xfId="29440" xr:uid="{00000000-0005-0000-0000-000032750000}"/>
    <cellStyle name="Styl 1 2 2 2 3" xfId="8456" xr:uid="{00000000-0005-0000-0000-000033750000}"/>
    <cellStyle name="Styl 1 2 2 2 3 2" xfId="29438" xr:uid="{00000000-0005-0000-0000-000034750000}"/>
    <cellStyle name="Styl 1 2 2 2 4" xfId="24640" xr:uid="{00000000-0005-0000-0000-000035750000}"/>
    <cellStyle name="Styl 1 2 2 3" xfId="4260" xr:uid="{00000000-0005-0000-0000-000036750000}"/>
    <cellStyle name="Styl 1 2 2 3 2" xfId="12654" xr:uid="{00000000-0005-0000-0000-000037750000}"/>
    <cellStyle name="Styl 1 2 2 3 2 2" xfId="33636" xr:uid="{00000000-0005-0000-0000-000038750000}"/>
    <cellStyle name="Styl 1 2 2 3 3" xfId="25242" xr:uid="{00000000-0005-0000-0000-000039750000}"/>
    <cellStyle name="Styl 1 2 3" xfId="3654" xr:uid="{00000000-0005-0000-0000-00003A750000}"/>
    <cellStyle name="Styl 1 2 3 2" xfId="8457" xr:uid="{00000000-0005-0000-0000-00003B750000}"/>
    <cellStyle name="Styl 1 2 3 2 2" xfId="16849" xr:uid="{00000000-0005-0000-0000-00003C750000}"/>
    <cellStyle name="Styl 1 2 3 2 2 2" xfId="37831" xr:uid="{00000000-0005-0000-0000-00003D750000}"/>
    <cellStyle name="Styl 1 2 3 2 3" xfId="29439" xr:uid="{00000000-0005-0000-0000-00003E750000}"/>
    <cellStyle name="Styl 1 2 3 3" xfId="8455" xr:uid="{00000000-0005-0000-0000-00003F750000}"/>
    <cellStyle name="Styl 1 2 3 3 2" xfId="29437" xr:uid="{00000000-0005-0000-0000-000040750000}"/>
    <cellStyle name="Styl 1 2 3 4" xfId="24639" xr:uid="{00000000-0005-0000-0000-000041750000}"/>
    <cellStyle name="Styl 1 2 4" xfId="4259" xr:uid="{00000000-0005-0000-0000-000042750000}"/>
    <cellStyle name="Styl 1 2 4 2" xfId="12653" xr:uid="{00000000-0005-0000-0000-000043750000}"/>
    <cellStyle name="Styl 1 2 4 2 2" xfId="33635" xr:uid="{00000000-0005-0000-0000-000044750000}"/>
    <cellStyle name="Styl 1 2 4 3" xfId="25241" xr:uid="{00000000-0005-0000-0000-000045750000}"/>
    <cellStyle name="Styl 1 3" xfId="1540" xr:uid="{00000000-0005-0000-0000-000046750000}"/>
    <cellStyle name="Styl 1 3 2" xfId="3656" xr:uid="{00000000-0005-0000-0000-000047750000}"/>
    <cellStyle name="Styl 1 4" xfId="3653" xr:uid="{00000000-0005-0000-0000-000048750000}"/>
    <cellStyle name="Suma 2" xfId="1541" xr:uid="{00000000-0005-0000-0000-000049750000}"/>
    <cellStyle name="Tekst objaśnienia 2" xfId="1542" xr:uid="{00000000-0005-0000-0000-00004A750000}"/>
    <cellStyle name="Tekst ostrzeżenia 2" xfId="1543" xr:uid="{00000000-0005-0000-0000-00004B750000}"/>
    <cellStyle name="Tytuł 2" xfId="1544" xr:uid="{00000000-0005-0000-0000-00004C750000}"/>
    <cellStyle name="Uwaga 2" xfId="1546" xr:uid="{00000000-0005-0000-0000-00004D750000}"/>
    <cellStyle name="Uwaga 2 2" xfId="1547" xr:uid="{00000000-0005-0000-0000-00004E750000}"/>
    <cellStyle name="Uwaga 2 2 2" xfId="1548" xr:uid="{00000000-0005-0000-0000-00004F750000}"/>
    <cellStyle name="Uwaga 2 2 2 2" xfId="3657" xr:uid="{00000000-0005-0000-0000-000050750000}"/>
    <cellStyle name="Uwaga 2 2 3" xfId="1549" xr:uid="{00000000-0005-0000-0000-000051750000}"/>
    <cellStyle name="Uwaga 3" xfId="1550" xr:uid="{00000000-0005-0000-0000-000052750000}"/>
    <cellStyle name="Uwaga 3 2" xfId="1551" xr:uid="{00000000-0005-0000-0000-000053750000}"/>
    <cellStyle name="Uwaga 3 3" xfId="1552" xr:uid="{00000000-0005-0000-0000-000054750000}"/>
    <cellStyle name="Uwaga 3 3 2" xfId="3658" xr:uid="{00000000-0005-0000-0000-000055750000}"/>
    <cellStyle name="Uwaga 4" xfId="1545" xr:uid="{00000000-0005-0000-0000-000056750000}"/>
    <cellStyle name="Walutowy 2" xfId="1553" xr:uid="{00000000-0005-0000-0000-000057750000}"/>
    <cellStyle name="Walutowy 2 10" xfId="1554" xr:uid="{00000000-0005-0000-0000-000058750000}"/>
    <cellStyle name="Walutowy 2 10 10" xfId="9957" xr:uid="{00000000-0005-0000-0000-000059750000}"/>
    <cellStyle name="Walutowy 2 10 10 2" xfId="30939" xr:uid="{00000000-0005-0000-0000-00005A750000}"/>
    <cellStyle name="Walutowy 2 10 11" xfId="18349" xr:uid="{00000000-0005-0000-0000-00005B750000}"/>
    <cellStyle name="Walutowy 2 10 11 2" xfId="39331" xr:uid="{00000000-0005-0000-0000-00005C750000}"/>
    <cellStyle name="Walutowy 2 10 12" xfId="22543" xr:uid="{00000000-0005-0000-0000-00005D750000}"/>
    <cellStyle name="Walutowy 2 10 2" xfId="1555" xr:uid="{00000000-0005-0000-0000-00005E750000}"/>
    <cellStyle name="Walutowy 2 10 2 10" xfId="18350" xr:uid="{00000000-0005-0000-0000-00005F750000}"/>
    <cellStyle name="Walutowy 2 10 2 10 2" xfId="39332" xr:uid="{00000000-0005-0000-0000-000060750000}"/>
    <cellStyle name="Walutowy 2 10 2 11" xfId="22544" xr:uid="{00000000-0005-0000-0000-000061750000}"/>
    <cellStyle name="Walutowy 2 10 2 2" xfId="1556" xr:uid="{00000000-0005-0000-0000-000062750000}"/>
    <cellStyle name="Walutowy 2 10 2 2 2" xfId="1557" xr:uid="{00000000-0005-0000-0000-000063750000}"/>
    <cellStyle name="Walutowy 2 10 2 2 2 2" xfId="3663" xr:uid="{00000000-0005-0000-0000-000064750000}"/>
    <cellStyle name="Walutowy 2 10 2 2 2 2 2" xfId="7859" xr:uid="{00000000-0005-0000-0000-000065750000}"/>
    <cellStyle name="Walutowy 2 10 2 2 2 2 2 2" xfId="16253" xr:uid="{00000000-0005-0000-0000-000066750000}"/>
    <cellStyle name="Walutowy 2 10 2 2 2 2 2 2 2" xfId="37235" xr:uid="{00000000-0005-0000-0000-000067750000}"/>
    <cellStyle name="Walutowy 2 10 2 2 2 2 2 3" xfId="28841" xr:uid="{00000000-0005-0000-0000-000068750000}"/>
    <cellStyle name="Walutowy 2 10 2 2 2 2 3" xfId="12057" xr:uid="{00000000-0005-0000-0000-000069750000}"/>
    <cellStyle name="Walutowy 2 10 2 2 2 2 3 2" xfId="33039" xr:uid="{00000000-0005-0000-0000-00006A750000}"/>
    <cellStyle name="Walutowy 2 10 2 2 2 2 4" xfId="20449" xr:uid="{00000000-0005-0000-0000-00006B750000}"/>
    <cellStyle name="Walutowy 2 10 2 2 2 2 4 2" xfId="41431" xr:uid="{00000000-0005-0000-0000-00006C750000}"/>
    <cellStyle name="Walutowy 2 10 2 2 2 2 5" xfId="24645" xr:uid="{00000000-0005-0000-0000-00006D750000}"/>
    <cellStyle name="Walutowy 2 10 2 2 2 3" xfId="5762" xr:uid="{00000000-0005-0000-0000-00006E750000}"/>
    <cellStyle name="Walutowy 2 10 2 2 2 3 2" xfId="14156" xr:uid="{00000000-0005-0000-0000-00006F750000}"/>
    <cellStyle name="Walutowy 2 10 2 2 2 3 2 2" xfId="35138" xr:uid="{00000000-0005-0000-0000-000070750000}"/>
    <cellStyle name="Walutowy 2 10 2 2 2 3 3" xfId="26744" xr:uid="{00000000-0005-0000-0000-000071750000}"/>
    <cellStyle name="Walutowy 2 10 2 2 2 4" xfId="9960" xr:uid="{00000000-0005-0000-0000-000072750000}"/>
    <cellStyle name="Walutowy 2 10 2 2 2 4 2" xfId="30942" xr:uid="{00000000-0005-0000-0000-000073750000}"/>
    <cellStyle name="Walutowy 2 10 2 2 2 5" xfId="18352" xr:uid="{00000000-0005-0000-0000-000074750000}"/>
    <cellStyle name="Walutowy 2 10 2 2 2 5 2" xfId="39334" xr:uid="{00000000-0005-0000-0000-000075750000}"/>
    <cellStyle name="Walutowy 2 10 2 2 2 6" xfId="22546" xr:uid="{00000000-0005-0000-0000-000076750000}"/>
    <cellStyle name="Walutowy 2 10 2 2 3" xfId="1558" xr:uid="{00000000-0005-0000-0000-000077750000}"/>
    <cellStyle name="Walutowy 2 10 2 2 3 2" xfId="3664" xr:uid="{00000000-0005-0000-0000-000078750000}"/>
    <cellStyle name="Walutowy 2 10 2 2 3 2 2" xfId="7860" xr:uid="{00000000-0005-0000-0000-000079750000}"/>
    <cellStyle name="Walutowy 2 10 2 2 3 2 2 2" xfId="16254" xr:uid="{00000000-0005-0000-0000-00007A750000}"/>
    <cellStyle name="Walutowy 2 10 2 2 3 2 2 2 2" xfId="37236" xr:uid="{00000000-0005-0000-0000-00007B750000}"/>
    <cellStyle name="Walutowy 2 10 2 2 3 2 2 3" xfId="28842" xr:uid="{00000000-0005-0000-0000-00007C750000}"/>
    <cellStyle name="Walutowy 2 10 2 2 3 2 3" xfId="12058" xr:uid="{00000000-0005-0000-0000-00007D750000}"/>
    <cellStyle name="Walutowy 2 10 2 2 3 2 3 2" xfId="33040" xr:uid="{00000000-0005-0000-0000-00007E750000}"/>
    <cellStyle name="Walutowy 2 10 2 2 3 2 4" xfId="20450" xr:uid="{00000000-0005-0000-0000-00007F750000}"/>
    <cellStyle name="Walutowy 2 10 2 2 3 2 4 2" xfId="41432" xr:uid="{00000000-0005-0000-0000-000080750000}"/>
    <cellStyle name="Walutowy 2 10 2 2 3 2 5" xfId="24646" xr:uid="{00000000-0005-0000-0000-000081750000}"/>
    <cellStyle name="Walutowy 2 10 2 2 3 3" xfId="5763" xr:uid="{00000000-0005-0000-0000-000082750000}"/>
    <cellStyle name="Walutowy 2 10 2 2 3 3 2" xfId="14157" xr:uid="{00000000-0005-0000-0000-000083750000}"/>
    <cellStyle name="Walutowy 2 10 2 2 3 3 2 2" xfId="35139" xr:uid="{00000000-0005-0000-0000-000084750000}"/>
    <cellStyle name="Walutowy 2 10 2 2 3 3 3" xfId="26745" xr:uid="{00000000-0005-0000-0000-000085750000}"/>
    <cellStyle name="Walutowy 2 10 2 2 3 4" xfId="9961" xr:uid="{00000000-0005-0000-0000-000086750000}"/>
    <cellStyle name="Walutowy 2 10 2 2 3 4 2" xfId="30943" xr:uid="{00000000-0005-0000-0000-000087750000}"/>
    <cellStyle name="Walutowy 2 10 2 2 3 5" xfId="18353" xr:uid="{00000000-0005-0000-0000-000088750000}"/>
    <cellStyle name="Walutowy 2 10 2 2 3 5 2" xfId="39335" xr:uid="{00000000-0005-0000-0000-000089750000}"/>
    <cellStyle name="Walutowy 2 10 2 2 3 6" xfId="22547" xr:uid="{00000000-0005-0000-0000-00008A750000}"/>
    <cellStyle name="Walutowy 2 10 2 2 4" xfId="3662" xr:uid="{00000000-0005-0000-0000-00008B750000}"/>
    <cellStyle name="Walutowy 2 10 2 2 4 2" xfId="7858" xr:uid="{00000000-0005-0000-0000-00008C750000}"/>
    <cellStyle name="Walutowy 2 10 2 2 4 2 2" xfId="16252" xr:uid="{00000000-0005-0000-0000-00008D750000}"/>
    <cellStyle name="Walutowy 2 10 2 2 4 2 2 2" xfId="37234" xr:uid="{00000000-0005-0000-0000-00008E750000}"/>
    <cellStyle name="Walutowy 2 10 2 2 4 2 3" xfId="28840" xr:uid="{00000000-0005-0000-0000-00008F750000}"/>
    <cellStyle name="Walutowy 2 10 2 2 4 3" xfId="12056" xr:uid="{00000000-0005-0000-0000-000090750000}"/>
    <cellStyle name="Walutowy 2 10 2 2 4 3 2" xfId="33038" xr:uid="{00000000-0005-0000-0000-000091750000}"/>
    <cellStyle name="Walutowy 2 10 2 2 4 4" xfId="20448" xr:uid="{00000000-0005-0000-0000-000092750000}"/>
    <cellStyle name="Walutowy 2 10 2 2 4 4 2" xfId="41430" xr:uid="{00000000-0005-0000-0000-000093750000}"/>
    <cellStyle name="Walutowy 2 10 2 2 4 5" xfId="24644" xr:uid="{00000000-0005-0000-0000-000094750000}"/>
    <cellStyle name="Walutowy 2 10 2 2 5" xfId="5761" xr:uid="{00000000-0005-0000-0000-000095750000}"/>
    <cellStyle name="Walutowy 2 10 2 2 5 2" xfId="14155" xr:uid="{00000000-0005-0000-0000-000096750000}"/>
    <cellStyle name="Walutowy 2 10 2 2 5 2 2" xfId="35137" xr:uid="{00000000-0005-0000-0000-000097750000}"/>
    <cellStyle name="Walutowy 2 10 2 2 5 3" xfId="26743" xr:uid="{00000000-0005-0000-0000-000098750000}"/>
    <cellStyle name="Walutowy 2 10 2 2 6" xfId="9959" xr:uid="{00000000-0005-0000-0000-000099750000}"/>
    <cellStyle name="Walutowy 2 10 2 2 6 2" xfId="30941" xr:uid="{00000000-0005-0000-0000-00009A750000}"/>
    <cellStyle name="Walutowy 2 10 2 2 7" xfId="18351" xr:uid="{00000000-0005-0000-0000-00009B750000}"/>
    <cellStyle name="Walutowy 2 10 2 2 7 2" xfId="39333" xr:uid="{00000000-0005-0000-0000-00009C750000}"/>
    <cellStyle name="Walutowy 2 10 2 2 8" xfId="22545" xr:uid="{00000000-0005-0000-0000-00009D750000}"/>
    <cellStyle name="Walutowy 2 10 2 3" xfId="1559" xr:uid="{00000000-0005-0000-0000-00009E750000}"/>
    <cellStyle name="Walutowy 2 10 2 3 2" xfId="1560" xr:uid="{00000000-0005-0000-0000-00009F750000}"/>
    <cellStyle name="Walutowy 2 10 2 3 2 2" xfId="3666" xr:uid="{00000000-0005-0000-0000-0000A0750000}"/>
    <cellStyle name="Walutowy 2 10 2 3 2 2 2" xfId="7862" xr:uid="{00000000-0005-0000-0000-0000A1750000}"/>
    <cellStyle name="Walutowy 2 10 2 3 2 2 2 2" xfId="16256" xr:uid="{00000000-0005-0000-0000-0000A2750000}"/>
    <cellStyle name="Walutowy 2 10 2 3 2 2 2 2 2" xfId="37238" xr:uid="{00000000-0005-0000-0000-0000A3750000}"/>
    <cellStyle name="Walutowy 2 10 2 3 2 2 2 3" xfId="28844" xr:uid="{00000000-0005-0000-0000-0000A4750000}"/>
    <cellStyle name="Walutowy 2 10 2 3 2 2 3" xfId="12060" xr:uid="{00000000-0005-0000-0000-0000A5750000}"/>
    <cellStyle name="Walutowy 2 10 2 3 2 2 3 2" xfId="33042" xr:uid="{00000000-0005-0000-0000-0000A6750000}"/>
    <cellStyle name="Walutowy 2 10 2 3 2 2 4" xfId="20452" xr:uid="{00000000-0005-0000-0000-0000A7750000}"/>
    <cellStyle name="Walutowy 2 10 2 3 2 2 4 2" xfId="41434" xr:uid="{00000000-0005-0000-0000-0000A8750000}"/>
    <cellStyle name="Walutowy 2 10 2 3 2 2 5" xfId="24648" xr:uid="{00000000-0005-0000-0000-0000A9750000}"/>
    <cellStyle name="Walutowy 2 10 2 3 2 3" xfId="5765" xr:uid="{00000000-0005-0000-0000-0000AA750000}"/>
    <cellStyle name="Walutowy 2 10 2 3 2 3 2" xfId="14159" xr:uid="{00000000-0005-0000-0000-0000AB750000}"/>
    <cellStyle name="Walutowy 2 10 2 3 2 3 2 2" xfId="35141" xr:uid="{00000000-0005-0000-0000-0000AC750000}"/>
    <cellStyle name="Walutowy 2 10 2 3 2 3 3" xfId="26747" xr:uid="{00000000-0005-0000-0000-0000AD750000}"/>
    <cellStyle name="Walutowy 2 10 2 3 2 4" xfId="9963" xr:uid="{00000000-0005-0000-0000-0000AE750000}"/>
    <cellStyle name="Walutowy 2 10 2 3 2 4 2" xfId="30945" xr:uid="{00000000-0005-0000-0000-0000AF750000}"/>
    <cellStyle name="Walutowy 2 10 2 3 2 5" xfId="18355" xr:uid="{00000000-0005-0000-0000-0000B0750000}"/>
    <cellStyle name="Walutowy 2 10 2 3 2 5 2" xfId="39337" xr:uid="{00000000-0005-0000-0000-0000B1750000}"/>
    <cellStyle name="Walutowy 2 10 2 3 2 6" xfId="22549" xr:uid="{00000000-0005-0000-0000-0000B2750000}"/>
    <cellStyle name="Walutowy 2 10 2 3 3" xfId="1561" xr:uid="{00000000-0005-0000-0000-0000B3750000}"/>
    <cellStyle name="Walutowy 2 10 2 3 3 2" xfId="3667" xr:uid="{00000000-0005-0000-0000-0000B4750000}"/>
    <cellStyle name="Walutowy 2 10 2 3 3 2 2" xfId="7863" xr:uid="{00000000-0005-0000-0000-0000B5750000}"/>
    <cellStyle name="Walutowy 2 10 2 3 3 2 2 2" xfId="16257" xr:uid="{00000000-0005-0000-0000-0000B6750000}"/>
    <cellStyle name="Walutowy 2 10 2 3 3 2 2 2 2" xfId="37239" xr:uid="{00000000-0005-0000-0000-0000B7750000}"/>
    <cellStyle name="Walutowy 2 10 2 3 3 2 2 3" xfId="28845" xr:uid="{00000000-0005-0000-0000-0000B8750000}"/>
    <cellStyle name="Walutowy 2 10 2 3 3 2 3" xfId="12061" xr:uid="{00000000-0005-0000-0000-0000B9750000}"/>
    <cellStyle name="Walutowy 2 10 2 3 3 2 3 2" xfId="33043" xr:uid="{00000000-0005-0000-0000-0000BA750000}"/>
    <cellStyle name="Walutowy 2 10 2 3 3 2 4" xfId="20453" xr:uid="{00000000-0005-0000-0000-0000BB750000}"/>
    <cellStyle name="Walutowy 2 10 2 3 3 2 4 2" xfId="41435" xr:uid="{00000000-0005-0000-0000-0000BC750000}"/>
    <cellStyle name="Walutowy 2 10 2 3 3 2 5" xfId="24649" xr:uid="{00000000-0005-0000-0000-0000BD750000}"/>
    <cellStyle name="Walutowy 2 10 2 3 3 3" xfId="5766" xr:uid="{00000000-0005-0000-0000-0000BE750000}"/>
    <cellStyle name="Walutowy 2 10 2 3 3 3 2" xfId="14160" xr:uid="{00000000-0005-0000-0000-0000BF750000}"/>
    <cellStyle name="Walutowy 2 10 2 3 3 3 2 2" xfId="35142" xr:uid="{00000000-0005-0000-0000-0000C0750000}"/>
    <cellStyle name="Walutowy 2 10 2 3 3 3 3" xfId="26748" xr:uid="{00000000-0005-0000-0000-0000C1750000}"/>
    <cellStyle name="Walutowy 2 10 2 3 3 4" xfId="9964" xr:uid="{00000000-0005-0000-0000-0000C2750000}"/>
    <cellStyle name="Walutowy 2 10 2 3 3 4 2" xfId="30946" xr:uid="{00000000-0005-0000-0000-0000C3750000}"/>
    <cellStyle name="Walutowy 2 10 2 3 3 5" xfId="18356" xr:uid="{00000000-0005-0000-0000-0000C4750000}"/>
    <cellStyle name="Walutowy 2 10 2 3 3 5 2" xfId="39338" xr:uid="{00000000-0005-0000-0000-0000C5750000}"/>
    <cellStyle name="Walutowy 2 10 2 3 3 6" xfId="22550" xr:uid="{00000000-0005-0000-0000-0000C6750000}"/>
    <cellStyle name="Walutowy 2 10 2 3 4" xfId="3665" xr:uid="{00000000-0005-0000-0000-0000C7750000}"/>
    <cellStyle name="Walutowy 2 10 2 3 4 2" xfId="7861" xr:uid="{00000000-0005-0000-0000-0000C8750000}"/>
    <cellStyle name="Walutowy 2 10 2 3 4 2 2" xfId="16255" xr:uid="{00000000-0005-0000-0000-0000C9750000}"/>
    <cellStyle name="Walutowy 2 10 2 3 4 2 2 2" xfId="37237" xr:uid="{00000000-0005-0000-0000-0000CA750000}"/>
    <cellStyle name="Walutowy 2 10 2 3 4 2 3" xfId="28843" xr:uid="{00000000-0005-0000-0000-0000CB750000}"/>
    <cellStyle name="Walutowy 2 10 2 3 4 3" xfId="12059" xr:uid="{00000000-0005-0000-0000-0000CC750000}"/>
    <cellStyle name="Walutowy 2 10 2 3 4 3 2" xfId="33041" xr:uid="{00000000-0005-0000-0000-0000CD750000}"/>
    <cellStyle name="Walutowy 2 10 2 3 4 4" xfId="20451" xr:uid="{00000000-0005-0000-0000-0000CE750000}"/>
    <cellStyle name="Walutowy 2 10 2 3 4 4 2" xfId="41433" xr:uid="{00000000-0005-0000-0000-0000CF750000}"/>
    <cellStyle name="Walutowy 2 10 2 3 4 5" xfId="24647" xr:uid="{00000000-0005-0000-0000-0000D0750000}"/>
    <cellStyle name="Walutowy 2 10 2 3 5" xfId="5764" xr:uid="{00000000-0005-0000-0000-0000D1750000}"/>
    <cellStyle name="Walutowy 2 10 2 3 5 2" xfId="14158" xr:uid="{00000000-0005-0000-0000-0000D2750000}"/>
    <cellStyle name="Walutowy 2 10 2 3 5 2 2" xfId="35140" xr:uid="{00000000-0005-0000-0000-0000D3750000}"/>
    <cellStyle name="Walutowy 2 10 2 3 5 3" xfId="26746" xr:uid="{00000000-0005-0000-0000-0000D4750000}"/>
    <cellStyle name="Walutowy 2 10 2 3 6" xfId="9962" xr:uid="{00000000-0005-0000-0000-0000D5750000}"/>
    <cellStyle name="Walutowy 2 10 2 3 6 2" xfId="30944" xr:uid="{00000000-0005-0000-0000-0000D6750000}"/>
    <cellStyle name="Walutowy 2 10 2 3 7" xfId="18354" xr:uid="{00000000-0005-0000-0000-0000D7750000}"/>
    <cellStyle name="Walutowy 2 10 2 3 7 2" xfId="39336" xr:uid="{00000000-0005-0000-0000-0000D8750000}"/>
    <cellStyle name="Walutowy 2 10 2 3 8" xfId="22548" xr:uid="{00000000-0005-0000-0000-0000D9750000}"/>
    <cellStyle name="Walutowy 2 10 2 4" xfId="1562" xr:uid="{00000000-0005-0000-0000-0000DA750000}"/>
    <cellStyle name="Walutowy 2 10 2 4 2" xfId="1563" xr:uid="{00000000-0005-0000-0000-0000DB750000}"/>
    <cellStyle name="Walutowy 2 10 2 4 2 2" xfId="3669" xr:uid="{00000000-0005-0000-0000-0000DC750000}"/>
    <cellStyle name="Walutowy 2 10 2 4 2 2 2" xfId="7865" xr:uid="{00000000-0005-0000-0000-0000DD750000}"/>
    <cellStyle name="Walutowy 2 10 2 4 2 2 2 2" xfId="16259" xr:uid="{00000000-0005-0000-0000-0000DE750000}"/>
    <cellStyle name="Walutowy 2 10 2 4 2 2 2 2 2" xfId="37241" xr:uid="{00000000-0005-0000-0000-0000DF750000}"/>
    <cellStyle name="Walutowy 2 10 2 4 2 2 2 3" xfId="28847" xr:uid="{00000000-0005-0000-0000-0000E0750000}"/>
    <cellStyle name="Walutowy 2 10 2 4 2 2 3" xfId="12063" xr:uid="{00000000-0005-0000-0000-0000E1750000}"/>
    <cellStyle name="Walutowy 2 10 2 4 2 2 3 2" xfId="33045" xr:uid="{00000000-0005-0000-0000-0000E2750000}"/>
    <cellStyle name="Walutowy 2 10 2 4 2 2 4" xfId="20455" xr:uid="{00000000-0005-0000-0000-0000E3750000}"/>
    <cellStyle name="Walutowy 2 10 2 4 2 2 4 2" xfId="41437" xr:uid="{00000000-0005-0000-0000-0000E4750000}"/>
    <cellStyle name="Walutowy 2 10 2 4 2 2 5" xfId="24651" xr:uid="{00000000-0005-0000-0000-0000E5750000}"/>
    <cellStyle name="Walutowy 2 10 2 4 2 3" xfId="5768" xr:uid="{00000000-0005-0000-0000-0000E6750000}"/>
    <cellStyle name="Walutowy 2 10 2 4 2 3 2" xfId="14162" xr:uid="{00000000-0005-0000-0000-0000E7750000}"/>
    <cellStyle name="Walutowy 2 10 2 4 2 3 2 2" xfId="35144" xr:uid="{00000000-0005-0000-0000-0000E8750000}"/>
    <cellStyle name="Walutowy 2 10 2 4 2 3 3" xfId="26750" xr:uid="{00000000-0005-0000-0000-0000E9750000}"/>
    <cellStyle name="Walutowy 2 10 2 4 2 4" xfId="9966" xr:uid="{00000000-0005-0000-0000-0000EA750000}"/>
    <cellStyle name="Walutowy 2 10 2 4 2 4 2" xfId="30948" xr:uid="{00000000-0005-0000-0000-0000EB750000}"/>
    <cellStyle name="Walutowy 2 10 2 4 2 5" xfId="18358" xr:uid="{00000000-0005-0000-0000-0000EC750000}"/>
    <cellStyle name="Walutowy 2 10 2 4 2 5 2" xfId="39340" xr:uid="{00000000-0005-0000-0000-0000ED750000}"/>
    <cellStyle name="Walutowy 2 10 2 4 2 6" xfId="22552" xr:uid="{00000000-0005-0000-0000-0000EE750000}"/>
    <cellStyle name="Walutowy 2 10 2 4 3" xfId="1564" xr:uid="{00000000-0005-0000-0000-0000EF750000}"/>
    <cellStyle name="Walutowy 2 10 2 4 3 2" xfId="3670" xr:uid="{00000000-0005-0000-0000-0000F0750000}"/>
    <cellStyle name="Walutowy 2 10 2 4 3 2 2" xfId="7866" xr:uid="{00000000-0005-0000-0000-0000F1750000}"/>
    <cellStyle name="Walutowy 2 10 2 4 3 2 2 2" xfId="16260" xr:uid="{00000000-0005-0000-0000-0000F2750000}"/>
    <cellStyle name="Walutowy 2 10 2 4 3 2 2 2 2" xfId="37242" xr:uid="{00000000-0005-0000-0000-0000F3750000}"/>
    <cellStyle name="Walutowy 2 10 2 4 3 2 2 3" xfId="28848" xr:uid="{00000000-0005-0000-0000-0000F4750000}"/>
    <cellStyle name="Walutowy 2 10 2 4 3 2 3" xfId="12064" xr:uid="{00000000-0005-0000-0000-0000F5750000}"/>
    <cellStyle name="Walutowy 2 10 2 4 3 2 3 2" xfId="33046" xr:uid="{00000000-0005-0000-0000-0000F6750000}"/>
    <cellStyle name="Walutowy 2 10 2 4 3 2 4" xfId="20456" xr:uid="{00000000-0005-0000-0000-0000F7750000}"/>
    <cellStyle name="Walutowy 2 10 2 4 3 2 4 2" xfId="41438" xr:uid="{00000000-0005-0000-0000-0000F8750000}"/>
    <cellStyle name="Walutowy 2 10 2 4 3 2 5" xfId="24652" xr:uid="{00000000-0005-0000-0000-0000F9750000}"/>
    <cellStyle name="Walutowy 2 10 2 4 3 3" xfId="5769" xr:uid="{00000000-0005-0000-0000-0000FA750000}"/>
    <cellStyle name="Walutowy 2 10 2 4 3 3 2" xfId="14163" xr:uid="{00000000-0005-0000-0000-0000FB750000}"/>
    <cellStyle name="Walutowy 2 10 2 4 3 3 2 2" xfId="35145" xr:uid="{00000000-0005-0000-0000-0000FC750000}"/>
    <cellStyle name="Walutowy 2 10 2 4 3 3 3" xfId="26751" xr:uid="{00000000-0005-0000-0000-0000FD750000}"/>
    <cellStyle name="Walutowy 2 10 2 4 3 4" xfId="9967" xr:uid="{00000000-0005-0000-0000-0000FE750000}"/>
    <cellStyle name="Walutowy 2 10 2 4 3 4 2" xfId="30949" xr:uid="{00000000-0005-0000-0000-0000FF750000}"/>
    <cellStyle name="Walutowy 2 10 2 4 3 5" xfId="18359" xr:uid="{00000000-0005-0000-0000-000000760000}"/>
    <cellStyle name="Walutowy 2 10 2 4 3 5 2" xfId="39341" xr:uid="{00000000-0005-0000-0000-000001760000}"/>
    <cellStyle name="Walutowy 2 10 2 4 3 6" xfId="22553" xr:uid="{00000000-0005-0000-0000-000002760000}"/>
    <cellStyle name="Walutowy 2 10 2 4 4" xfId="3668" xr:uid="{00000000-0005-0000-0000-000003760000}"/>
    <cellStyle name="Walutowy 2 10 2 4 4 2" xfId="7864" xr:uid="{00000000-0005-0000-0000-000004760000}"/>
    <cellStyle name="Walutowy 2 10 2 4 4 2 2" xfId="16258" xr:uid="{00000000-0005-0000-0000-000005760000}"/>
    <cellStyle name="Walutowy 2 10 2 4 4 2 2 2" xfId="37240" xr:uid="{00000000-0005-0000-0000-000006760000}"/>
    <cellStyle name="Walutowy 2 10 2 4 4 2 3" xfId="28846" xr:uid="{00000000-0005-0000-0000-000007760000}"/>
    <cellStyle name="Walutowy 2 10 2 4 4 3" xfId="12062" xr:uid="{00000000-0005-0000-0000-000008760000}"/>
    <cellStyle name="Walutowy 2 10 2 4 4 3 2" xfId="33044" xr:uid="{00000000-0005-0000-0000-000009760000}"/>
    <cellStyle name="Walutowy 2 10 2 4 4 4" xfId="20454" xr:uid="{00000000-0005-0000-0000-00000A760000}"/>
    <cellStyle name="Walutowy 2 10 2 4 4 4 2" xfId="41436" xr:uid="{00000000-0005-0000-0000-00000B760000}"/>
    <cellStyle name="Walutowy 2 10 2 4 4 5" xfId="24650" xr:uid="{00000000-0005-0000-0000-00000C760000}"/>
    <cellStyle name="Walutowy 2 10 2 4 5" xfId="5767" xr:uid="{00000000-0005-0000-0000-00000D760000}"/>
    <cellStyle name="Walutowy 2 10 2 4 5 2" xfId="14161" xr:uid="{00000000-0005-0000-0000-00000E760000}"/>
    <cellStyle name="Walutowy 2 10 2 4 5 2 2" xfId="35143" xr:uid="{00000000-0005-0000-0000-00000F760000}"/>
    <cellStyle name="Walutowy 2 10 2 4 5 3" xfId="26749" xr:uid="{00000000-0005-0000-0000-000010760000}"/>
    <cellStyle name="Walutowy 2 10 2 4 6" xfId="9965" xr:uid="{00000000-0005-0000-0000-000011760000}"/>
    <cellStyle name="Walutowy 2 10 2 4 6 2" xfId="30947" xr:uid="{00000000-0005-0000-0000-000012760000}"/>
    <cellStyle name="Walutowy 2 10 2 4 7" xfId="18357" xr:uid="{00000000-0005-0000-0000-000013760000}"/>
    <cellStyle name="Walutowy 2 10 2 4 7 2" xfId="39339" xr:uid="{00000000-0005-0000-0000-000014760000}"/>
    <cellStyle name="Walutowy 2 10 2 4 8" xfId="22551" xr:uid="{00000000-0005-0000-0000-000015760000}"/>
    <cellStyle name="Walutowy 2 10 2 5" xfId="1565" xr:uid="{00000000-0005-0000-0000-000016760000}"/>
    <cellStyle name="Walutowy 2 10 2 5 2" xfId="3671" xr:uid="{00000000-0005-0000-0000-000017760000}"/>
    <cellStyle name="Walutowy 2 10 2 5 2 2" xfId="7867" xr:uid="{00000000-0005-0000-0000-000018760000}"/>
    <cellStyle name="Walutowy 2 10 2 5 2 2 2" xfId="16261" xr:uid="{00000000-0005-0000-0000-000019760000}"/>
    <cellStyle name="Walutowy 2 10 2 5 2 2 2 2" xfId="37243" xr:uid="{00000000-0005-0000-0000-00001A760000}"/>
    <cellStyle name="Walutowy 2 10 2 5 2 2 3" xfId="28849" xr:uid="{00000000-0005-0000-0000-00001B760000}"/>
    <cellStyle name="Walutowy 2 10 2 5 2 3" xfId="12065" xr:uid="{00000000-0005-0000-0000-00001C760000}"/>
    <cellStyle name="Walutowy 2 10 2 5 2 3 2" xfId="33047" xr:uid="{00000000-0005-0000-0000-00001D760000}"/>
    <cellStyle name="Walutowy 2 10 2 5 2 4" xfId="20457" xr:uid="{00000000-0005-0000-0000-00001E760000}"/>
    <cellStyle name="Walutowy 2 10 2 5 2 4 2" xfId="41439" xr:uid="{00000000-0005-0000-0000-00001F760000}"/>
    <cellStyle name="Walutowy 2 10 2 5 2 5" xfId="24653" xr:uid="{00000000-0005-0000-0000-000020760000}"/>
    <cellStyle name="Walutowy 2 10 2 5 3" xfId="5770" xr:uid="{00000000-0005-0000-0000-000021760000}"/>
    <cellStyle name="Walutowy 2 10 2 5 3 2" xfId="14164" xr:uid="{00000000-0005-0000-0000-000022760000}"/>
    <cellStyle name="Walutowy 2 10 2 5 3 2 2" xfId="35146" xr:uid="{00000000-0005-0000-0000-000023760000}"/>
    <cellStyle name="Walutowy 2 10 2 5 3 3" xfId="26752" xr:uid="{00000000-0005-0000-0000-000024760000}"/>
    <cellStyle name="Walutowy 2 10 2 5 4" xfId="9968" xr:uid="{00000000-0005-0000-0000-000025760000}"/>
    <cellStyle name="Walutowy 2 10 2 5 4 2" xfId="30950" xr:uid="{00000000-0005-0000-0000-000026760000}"/>
    <cellStyle name="Walutowy 2 10 2 5 5" xfId="18360" xr:uid="{00000000-0005-0000-0000-000027760000}"/>
    <cellStyle name="Walutowy 2 10 2 5 5 2" xfId="39342" xr:uid="{00000000-0005-0000-0000-000028760000}"/>
    <cellStyle name="Walutowy 2 10 2 5 6" xfId="22554" xr:uid="{00000000-0005-0000-0000-000029760000}"/>
    <cellStyle name="Walutowy 2 10 2 6" xfId="1566" xr:uid="{00000000-0005-0000-0000-00002A760000}"/>
    <cellStyle name="Walutowy 2 10 2 6 2" xfId="3672" xr:uid="{00000000-0005-0000-0000-00002B760000}"/>
    <cellStyle name="Walutowy 2 10 2 6 2 2" xfId="7868" xr:uid="{00000000-0005-0000-0000-00002C760000}"/>
    <cellStyle name="Walutowy 2 10 2 6 2 2 2" xfId="16262" xr:uid="{00000000-0005-0000-0000-00002D760000}"/>
    <cellStyle name="Walutowy 2 10 2 6 2 2 2 2" xfId="37244" xr:uid="{00000000-0005-0000-0000-00002E760000}"/>
    <cellStyle name="Walutowy 2 10 2 6 2 2 3" xfId="28850" xr:uid="{00000000-0005-0000-0000-00002F760000}"/>
    <cellStyle name="Walutowy 2 10 2 6 2 3" xfId="12066" xr:uid="{00000000-0005-0000-0000-000030760000}"/>
    <cellStyle name="Walutowy 2 10 2 6 2 3 2" xfId="33048" xr:uid="{00000000-0005-0000-0000-000031760000}"/>
    <cellStyle name="Walutowy 2 10 2 6 2 4" xfId="20458" xr:uid="{00000000-0005-0000-0000-000032760000}"/>
    <cellStyle name="Walutowy 2 10 2 6 2 4 2" xfId="41440" xr:uid="{00000000-0005-0000-0000-000033760000}"/>
    <cellStyle name="Walutowy 2 10 2 6 2 5" xfId="24654" xr:uid="{00000000-0005-0000-0000-000034760000}"/>
    <cellStyle name="Walutowy 2 10 2 6 3" xfId="5771" xr:uid="{00000000-0005-0000-0000-000035760000}"/>
    <cellStyle name="Walutowy 2 10 2 6 3 2" xfId="14165" xr:uid="{00000000-0005-0000-0000-000036760000}"/>
    <cellStyle name="Walutowy 2 10 2 6 3 2 2" xfId="35147" xr:uid="{00000000-0005-0000-0000-000037760000}"/>
    <cellStyle name="Walutowy 2 10 2 6 3 3" xfId="26753" xr:uid="{00000000-0005-0000-0000-000038760000}"/>
    <cellStyle name="Walutowy 2 10 2 6 4" xfId="9969" xr:uid="{00000000-0005-0000-0000-000039760000}"/>
    <cellStyle name="Walutowy 2 10 2 6 4 2" xfId="30951" xr:uid="{00000000-0005-0000-0000-00003A760000}"/>
    <cellStyle name="Walutowy 2 10 2 6 5" xfId="18361" xr:uid="{00000000-0005-0000-0000-00003B760000}"/>
    <cellStyle name="Walutowy 2 10 2 6 5 2" xfId="39343" xr:uid="{00000000-0005-0000-0000-00003C760000}"/>
    <cellStyle name="Walutowy 2 10 2 6 6" xfId="22555" xr:uid="{00000000-0005-0000-0000-00003D760000}"/>
    <cellStyle name="Walutowy 2 10 2 7" xfId="3661" xr:uid="{00000000-0005-0000-0000-00003E760000}"/>
    <cellStyle name="Walutowy 2 10 2 7 2" xfId="7857" xr:uid="{00000000-0005-0000-0000-00003F760000}"/>
    <cellStyle name="Walutowy 2 10 2 7 2 2" xfId="16251" xr:uid="{00000000-0005-0000-0000-000040760000}"/>
    <cellStyle name="Walutowy 2 10 2 7 2 2 2" xfId="37233" xr:uid="{00000000-0005-0000-0000-000041760000}"/>
    <cellStyle name="Walutowy 2 10 2 7 2 3" xfId="28839" xr:uid="{00000000-0005-0000-0000-000042760000}"/>
    <cellStyle name="Walutowy 2 10 2 7 3" xfId="12055" xr:uid="{00000000-0005-0000-0000-000043760000}"/>
    <cellStyle name="Walutowy 2 10 2 7 3 2" xfId="33037" xr:uid="{00000000-0005-0000-0000-000044760000}"/>
    <cellStyle name="Walutowy 2 10 2 7 4" xfId="20447" xr:uid="{00000000-0005-0000-0000-000045760000}"/>
    <cellStyle name="Walutowy 2 10 2 7 4 2" xfId="41429" xr:uid="{00000000-0005-0000-0000-000046760000}"/>
    <cellStyle name="Walutowy 2 10 2 7 5" xfId="24643" xr:uid="{00000000-0005-0000-0000-000047760000}"/>
    <cellStyle name="Walutowy 2 10 2 8" xfId="5760" xr:uid="{00000000-0005-0000-0000-000048760000}"/>
    <cellStyle name="Walutowy 2 10 2 8 2" xfId="14154" xr:uid="{00000000-0005-0000-0000-000049760000}"/>
    <cellStyle name="Walutowy 2 10 2 8 2 2" xfId="35136" xr:uid="{00000000-0005-0000-0000-00004A760000}"/>
    <cellStyle name="Walutowy 2 10 2 8 3" xfId="26742" xr:uid="{00000000-0005-0000-0000-00004B760000}"/>
    <cellStyle name="Walutowy 2 10 2 9" xfId="9958" xr:uid="{00000000-0005-0000-0000-00004C760000}"/>
    <cellStyle name="Walutowy 2 10 2 9 2" xfId="30940" xr:uid="{00000000-0005-0000-0000-00004D760000}"/>
    <cellStyle name="Walutowy 2 10 3" xfId="1567" xr:uid="{00000000-0005-0000-0000-00004E760000}"/>
    <cellStyle name="Walutowy 2 10 3 2" xfId="1568" xr:uid="{00000000-0005-0000-0000-00004F760000}"/>
    <cellStyle name="Walutowy 2 10 3 2 2" xfId="3674" xr:uid="{00000000-0005-0000-0000-000050760000}"/>
    <cellStyle name="Walutowy 2 10 3 2 2 2" xfId="7870" xr:uid="{00000000-0005-0000-0000-000051760000}"/>
    <cellStyle name="Walutowy 2 10 3 2 2 2 2" xfId="16264" xr:uid="{00000000-0005-0000-0000-000052760000}"/>
    <cellStyle name="Walutowy 2 10 3 2 2 2 2 2" xfId="37246" xr:uid="{00000000-0005-0000-0000-000053760000}"/>
    <cellStyle name="Walutowy 2 10 3 2 2 2 3" xfId="28852" xr:uid="{00000000-0005-0000-0000-000054760000}"/>
    <cellStyle name="Walutowy 2 10 3 2 2 3" xfId="12068" xr:uid="{00000000-0005-0000-0000-000055760000}"/>
    <cellStyle name="Walutowy 2 10 3 2 2 3 2" xfId="33050" xr:uid="{00000000-0005-0000-0000-000056760000}"/>
    <cellStyle name="Walutowy 2 10 3 2 2 4" xfId="20460" xr:uid="{00000000-0005-0000-0000-000057760000}"/>
    <cellStyle name="Walutowy 2 10 3 2 2 4 2" xfId="41442" xr:uid="{00000000-0005-0000-0000-000058760000}"/>
    <cellStyle name="Walutowy 2 10 3 2 2 5" xfId="24656" xr:uid="{00000000-0005-0000-0000-000059760000}"/>
    <cellStyle name="Walutowy 2 10 3 2 3" xfId="5773" xr:uid="{00000000-0005-0000-0000-00005A760000}"/>
    <cellStyle name="Walutowy 2 10 3 2 3 2" xfId="14167" xr:uid="{00000000-0005-0000-0000-00005B760000}"/>
    <cellStyle name="Walutowy 2 10 3 2 3 2 2" xfId="35149" xr:uid="{00000000-0005-0000-0000-00005C760000}"/>
    <cellStyle name="Walutowy 2 10 3 2 3 3" xfId="26755" xr:uid="{00000000-0005-0000-0000-00005D760000}"/>
    <cellStyle name="Walutowy 2 10 3 2 4" xfId="9971" xr:uid="{00000000-0005-0000-0000-00005E760000}"/>
    <cellStyle name="Walutowy 2 10 3 2 4 2" xfId="30953" xr:uid="{00000000-0005-0000-0000-00005F760000}"/>
    <cellStyle name="Walutowy 2 10 3 2 5" xfId="18363" xr:uid="{00000000-0005-0000-0000-000060760000}"/>
    <cellStyle name="Walutowy 2 10 3 2 5 2" xfId="39345" xr:uid="{00000000-0005-0000-0000-000061760000}"/>
    <cellStyle name="Walutowy 2 10 3 2 6" xfId="22557" xr:uid="{00000000-0005-0000-0000-000062760000}"/>
    <cellStyle name="Walutowy 2 10 3 3" xfId="1569" xr:uid="{00000000-0005-0000-0000-000063760000}"/>
    <cellStyle name="Walutowy 2 10 3 3 2" xfId="3675" xr:uid="{00000000-0005-0000-0000-000064760000}"/>
    <cellStyle name="Walutowy 2 10 3 3 2 2" xfId="7871" xr:uid="{00000000-0005-0000-0000-000065760000}"/>
    <cellStyle name="Walutowy 2 10 3 3 2 2 2" xfId="16265" xr:uid="{00000000-0005-0000-0000-000066760000}"/>
    <cellStyle name="Walutowy 2 10 3 3 2 2 2 2" xfId="37247" xr:uid="{00000000-0005-0000-0000-000067760000}"/>
    <cellStyle name="Walutowy 2 10 3 3 2 2 3" xfId="28853" xr:uid="{00000000-0005-0000-0000-000068760000}"/>
    <cellStyle name="Walutowy 2 10 3 3 2 3" xfId="12069" xr:uid="{00000000-0005-0000-0000-000069760000}"/>
    <cellStyle name="Walutowy 2 10 3 3 2 3 2" xfId="33051" xr:uid="{00000000-0005-0000-0000-00006A760000}"/>
    <cellStyle name="Walutowy 2 10 3 3 2 4" xfId="20461" xr:uid="{00000000-0005-0000-0000-00006B760000}"/>
    <cellStyle name="Walutowy 2 10 3 3 2 4 2" xfId="41443" xr:uid="{00000000-0005-0000-0000-00006C760000}"/>
    <cellStyle name="Walutowy 2 10 3 3 2 5" xfId="24657" xr:uid="{00000000-0005-0000-0000-00006D760000}"/>
    <cellStyle name="Walutowy 2 10 3 3 3" xfId="5774" xr:uid="{00000000-0005-0000-0000-00006E760000}"/>
    <cellStyle name="Walutowy 2 10 3 3 3 2" xfId="14168" xr:uid="{00000000-0005-0000-0000-00006F760000}"/>
    <cellStyle name="Walutowy 2 10 3 3 3 2 2" xfId="35150" xr:uid="{00000000-0005-0000-0000-000070760000}"/>
    <cellStyle name="Walutowy 2 10 3 3 3 3" xfId="26756" xr:uid="{00000000-0005-0000-0000-000071760000}"/>
    <cellStyle name="Walutowy 2 10 3 3 4" xfId="9972" xr:uid="{00000000-0005-0000-0000-000072760000}"/>
    <cellStyle name="Walutowy 2 10 3 3 4 2" xfId="30954" xr:uid="{00000000-0005-0000-0000-000073760000}"/>
    <cellStyle name="Walutowy 2 10 3 3 5" xfId="18364" xr:uid="{00000000-0005-0000-0000-000074760000}"/>
    <cellStyle name="Walutowy 2 10 3 3 5 2" xfId="39346" xr:uid="{00000000-0005-0000-0000-000075760000}"/>
    <cellStyle name="Walutowy 2 10 3 3 6" xfId="22558" xr:uid="{00000000-0005-0000-0000-000076760000}"/>
    <cellStyle name="Walutowy 2 10 3 4" xfId="3673" xr:uid="{00000000-0005-0000-0000-000077760000}"/>
    <cellStyle name="Walutowy 2 10 3 4 2" xfId="7869" xr:uid="{00000000-0005-0000-0000-000078760000}"/>
    <cellStyle name="Walutowy 2 10 3 4 2 2" xfId="16263" xr:uid="{00000000-0005-0000-0000-000079760000}"/>
    <cellStyle name="Walutowy 2 10 3 4 2 2 2" xfId="37245" xr:uid="{00000000-0005-0000-0000-00007A760000}"/>
    <cellStyle name="Walutowy 2 10 3 4 2 3" xfId="28851" xr:uid="{00000000-0005-0000-0000-00007B760000}"/>
    <cellStyle name="Walutowy 2 10 3 4 3" xfId="12067" xr:uid="{00000000-0005-0000-0000-00007C760000}"/>
    <cellStyle name="Walutowy 2 10 3 4 3 2" xfId="33049" xr:uid="{00000000-0005-0000-0000-00007D760000}"/>
    <cellStyle name="Walutowy 2 10 3 4 4" xfId="20459" xr:uid="{00000000-0005-0000-0000-00007E760000}"/>
    <cellStyle name="Walutowy 2 10 3 4 4 2" xfId="41441" xr:uid="{00000000-0005-0000-0000-00007F760000}"/>
    <cellStyle name="Walutowy 2 10 3 4 5" xfId="24655" xr:uid="{00000000-0005-0000-0000-000080760000}"/>
    <cellStyle name="Walutowy 2 10 3 5" xfId="5772" xr:uid="{00000000-0005-0000-0000-000081760000}"/>
    <cellStyle name="Walutowy 2 10 3 5 2" xfId="14166" xr:uid="{00000000-0005-0000-0000-000082760000}"/>
    <cellStyle name="Walutowy 2 10 3 5 2 2" xfId="35148" xr:uid="{00000000-0005-0000-0000-000083760000}"/>
    <cellStyle name="Walutowy 2 10 3 5 3" xfId="26754" xr:uid="{00000000-0005-0000-0000-000084760000}"/>
    <cellStyle name="Walutowy 2 10 3 6" xfId="9970" xr:uid="{00000000-0005-0000-0000-000085760000}"/>
    <cellStyle name="Walutowy 2 10 3 6 2" xfId="30952" xr:uid="{00000000-0005-0000-0000-000086760000}"/>
    <cellStyle name="Walutowy 2 10 3 7" xfId="18362" xr:uid="{00000000-0005-0000-0000-000087760000}"/>
    <cellStyle name="Walutowy 2 10 3 7 2" xfId="39344" xr:uid="{00000000-0005-0000-0000-000088760000}"/>
    <cellStyle name="Walutowy 2 10 3 8" xfId="22556" xr:uid="{00000000-0005-0000-0000-000089760000}"/>
    <cellStyle name="Walutowy 2 10 4" xfId="1570" xr:uid="{00000000-0005-0000-0000-00008A760000}"/>
    <cellStyle name="Walutowy 2 10 4 2" xfId="1571" xr:uid="{00000000-0005-0000-0000-00008B760000}"/>
    <cellStyle name="Walutowy 2 10 4 2 2" xfId="3677" xr:uid="{00000000-0005-0000-0000-00008C760000}"/>
    <cellStyle name="Walutowy 2 10 4 2 2 2" xfId="7873" xr:uid="{00000000-0005-0000-0000-00008D760000}"/>
    <cellStyle name="Walutowy 2 10 4 2 2 2 2" xfId="16267" xr:uid="{00000000-0005-0000-0000-00008E760000}"/>
    <cellStyle name="Walutowy 2 10 4 2 2 2 2 2" xfId="37249" xr:uid="{00000000-0005-0000-0000-00008F760000}"/>
    <cellStyle name="Walutowy 2 10 4 2 2 2 3" xfId="28855" xr:uid="{00000000-0005-0000-0000-000090760000}"/>
    <cellStyle name="Walutowy 2 10 4 2 2 3" xfId="12071" xr:uid="{00000000-0005-0000-0000-000091760000}"/>
    <cellStyle name="Walutowy 2 10 4 2 2 3 2" xfId="33053" xr:uid="{00000000-0005-0000-0000-000092760000}"/>
    <cellStyle name="Walutowy 2 10 4 2 2 4" xfId="20463" xr:uid="{00000000-0005-0000-0000-000093760000}"/>
    <cellStyle name="Walutowy 2 10 4 2 2 4 2" xfId="41445" xr:uid="{00000000-0005-0000-0000-000094760000}"/>
    <cellStyle name="Walutowy 2 10 4 2 2 5" xfId="24659" xr:uid="{00000000-0005-0000-0000-000095760000}"/>
    <cellStyle name="Walutowy 2 10 4 2 3" xfId="5776" xr:uid="{00000000-0005-0000-0000-000096760000}"/>
    <cellStyle name="Walutowy 2 10 4 2 3 2" xfId="14170" xr:uid="{00000000-0005-0000-0000-000097760000}"/>
    <cellStyle name="Walutowy 2 10 4 2 3 2 2" xfId="35152" xr:uid="{00000000-0005-0000-0000-000098760000}"/>
    <cellStyle name="Walutowy 2 10 4 2 3 3" xfId="26758" xr:uid="{00000000-0005-0000-0000-000099760000}"/>
    <cellStyle name="Walutowy 2 10 4 2 4" xfId="9974" xr:uid="{00000000-0005-0000-0000-00009A760000}"/>
    <cellStyle name="Walutowy 2 10 4 2 4 2" xfId="30956" xr:uid="{00000000-0005-0000-0000-00009B760000}"/>
    <cellStyle name="Walutowy 2 10 4 2 5" xfId="18366" xr:uid="{00000000-0005-0000-0000-00009C760000}"/>
    <cellStyle name="Walutowy 2 10 4 2 5 2" xfId="39348" xr:uid="{00000000-0005-0000-0000-00009D760000}"/>
    <cellStyle name="Walutowy 2 10 4 2 6" xfId="22560" xr:uid="{00000000-0005-0000-0000-00009E760000}"/>
    <cellStyle name="Walutowy 2 10 4 3" xfId="1572" xr:uid="{00000000-0005-0000-0000-00009F760000}"/>
    <cellStyle name="Walutowy 2 10 4 3 2" xfId="3678" xr:uid="{00000000-0005-0000-0000-0000A0760000}"/>
    <cellStyle name="Walutowy 2 10 4 3 2 2" xfId="7874" xr:uid="{00000000-0005-0000-0000-0000A1760000}"/>
    <cellStyle name="Walutowy 2 10 4 3 2 2 2" xfId="16268" xr:uid="{00000000-0005-0000-0000-0000A2760000}"/>
    <cellStyle name="Walutowy 2 10 4 3 2 2 2 2" xfId="37250" xr:uid="{00000000-0005-0000-0000-0000A3760000}"/>
    <cellStyle name="Walutowy 2 10 4 3 2 2 3" xfId="28856" xr:uid="{00000000-0005-0000-0000-0000A4760000}"/>
    <cellStyle name="Walutowy 2 10 4 3 2 3" xfId="12072" xr:uid="{00000000-0005-0000-0000-0000A5760000}"/>
    <cellStyle name="Walutowy 2 10 4 3 2 3 2" xfId="33054" xr:uid="{00000000-0005-0000-0000-0000A6760000}"/>
    <cellStyle name="Walutowy 2 10 4 3 2 4" xfId="20464" xr:uid="{00000000-0005-0000-0000-0000A7760000}"/>
    <cellStyle name="Walutowy 2 10 4 3 2 4 2" xfId="41446" xr:uid="{00000000-0005-0000-0000-0000A8760000}"/>
    <cellStyle name="Walutowy 2 10 4 3 2 5" xfId="24660" xr:uid="{00000000-0005-0000-0000-0000A9760000}"/>
    <cellStyle name="Walutowy 2 10 4 3 3" xfId="5777" xr:uid="{00000000-0005-0000-0000-0000AA760000}"/>
    <cellStyle name="Walutowy 2 10 4 3 3 2" xfId="14171" xr:uid="{00000000-0005-0000-0000-0000AB760000}"/>
    <cellStyle name="Walutowy 2 10 4 3 3 2 2" xfId="35153" xr:uid="{00000000-0005-0000-0000-0000AC760000}"/>
    <cellStyle name="Walutowy 2 10 4 3 3 3" xfId="26759" xr:uid="{00000000-0005-0000-0000-0000AD760000}"/>
    <cellStyle name="Walutowy 2 10 4 3 4" xfId="9975" xr:uid="{00000000-0005-0000-0000-0000AE760000}"/>
    <cellStyle name="Walutowy 2 10 4 3 4 2" xfId="30957" xr:uid="{00000000-0005-0000-0000-0000AF760000}"/>
    <cellStyle name="Walutowy 2 10 4 3 5" xfId="18367" xr:uid="{00000000-0005-0000-0000-0000B0760000}"/>
    <cellStyle name="Walutowy 2 10 4 3 5 2" xfId="39349" xr:uid="{00000000-0005-0000-0000-0000B1760000}"/>
    <cellStyle name="Walutowy 2 10 4 3 6" xfId="22561" xr:uid="{00000000-0005-0000-0000-0000B2760000}"/>
    <cellStyle name="Walutowy 2 10 4 4" xfId="3676" xr:uid="{00000000-0005-0000-0000-0000B3760000}"/>
    <cellStyle name="Walutowy 2 10 4 4 2" xfId="7872" xr:uid="{00000000-0005-0000-0000-0000B4760000}"/>
    <cellStyle name="Walutowy 2 10 4 4 2 2" xfId="16266" xr:uid="{00000000-0005-0000-0000-0000B5760000}"/>
    <cellStyle name="Walutowy 2 10 4 4 2 2 2" xfId="37248" xr:uid="{00000000-0005-0000-0000-0000B6760000}"/>
    <cellStyle name="Walutowy 2 10 4 4 2 3" xfId="28854" xr:uid="{00000000-0005-0000-0000-0000B7760000}"/>
    <cellStyle name="Walutowy 2 10 4 4 3" xfId="12070" xr:uid="{00000000-0005-0000-0000-0000B8760000}"/>
    <cellStyle name="Walutowy 2 10 4 4 3 2" xfId="33052" xr:uid="{00000000-0005-0000-0000-0000B9760000}"/>
    <cellStyle name="Walutowy 2 10 4 4 4" xfId="20462" xr:uid="{00000000-0005-0000-0000-0000BA760000}"/>
    <cellStyle name="Walutowy 2 10 4 4 4 2" xfId="41444" xr:uid="{00000000-0005-0000-0000-0000BB760000}"/>
    <cellStyle name="Walutowy 2 10 4 4 5" xfId="24658" xr:uid="{00000000-0005-0000-0000-0000BC760000}"/>
    <cellStyle name="Walutowy 2 10 4 5" xfId="5775" xr:uid="{00000000-0005-0000-0000-0000BD760000}"/>
    <cellStyle name="Walutowy 2 10 4 5 2" xfId="14169" xr:uid="{00000000-0005-0000-0000-0000BE760000}"/>
    <cellStyle name="Walutowy 2 10 4 5 2 2" xfId="35151" xr:uid="{00000000-0005-0000-0000-0000BF760000}"/>
    <cellStyle name="Walutowy 2 10 4 5 3" xfId="26757" xr:uid="{00000000-0005-0000-0000-0000C0760000}"/>
    <cellStyle name="Walutowy 2 10 4 6" xfId="9973" xr:uid="{00000000-0005-0000-0000-0000C1760000}"/>
    <cellStyle name="Walutowy 2 10 4 6 2" xfId="30955" xr:uid="{00000000-0005-0000-0000-0000C2760000}"/>
    <cellStyle name="Walutowy 2 10 4 7" xfId="18365" xr:uid="{00000000-0005-0000-0000-0000C3760000}"/>
    <cellStyle name="Walutowy 2 10 4 7 2" xfId="39347" xr:uid="{00000000-0005-0000-0000-0000C4760000}"/>
    <cellStyle name="Walutowy 2 10 4 8" xfId="22559" xr:uid="{00000000-0005-0000-0000-0000C5760000}"/>
    <cellStyle name="Walutowy 2 10 5" xfId="1573" xr:uid="{00000000-0005-0000-0000-0000C6760000}"/>
    <cellStyle name="Walutowy 2 10 5 2" xfId="1574" xr:uid="{00000000-0005-0000-0000-0000C7760000}"/>
    <cellStyle name="Walutowy 2 10 5 2 2" xfId="3680" xr:uid="{00000000-0005-0000-0000-0000C8760000}"/>
    <cellStyle name="Walutowy 2 10 5 2 2 2" xfId="7876" xr:uid="{00000000-0005-0000-0000-0000C9760000}"/>
    <cellStyle name="Walutowy 2 10 5 2 2 2 2" xfId="16270" xr:uid="{00000000-0005-0000-0000-0000CA760000}"/>
    <cellStyle name="Walutowy 2 10 5 2 2 2 2 2" xfId="37252" xr:uid="{00000000-0005-0000-0000-0000CB760000}"/>
    <cellStyle name="Walutowy 2 10 5 2 2 2 3" xfId="28858" xr:uid="{00000000-0005-0000-0000-0000CC760000}"/>
    <cellStyle name="Walutowy 2 10 5 2 2 3" xfId="12074" xr:uid="{00000000-0005-0000-0000-0000CD760000}"/>
    <cellStyle name="Walutowy 2 10 5 2 2 3 2" xfId="33056" xr:uid="{00000000-0005-0000-0000-0000CE760000}"/>
    <cellStyle name="Walutowy 2 10 5 2 2 4" xfId="20466" xr:uid="{00000000-0005-0000-0000-0000CF760000}"/>
    <cellStyle name="Walutowy 2 10 5 2 2 4 2" xfId="41448" xr:uid="{00000000-0005-0000-0000-0000D0760000}"/>
    <cellStyle name="Walutowy 2 10 5 2 2 5" xfId="24662" xr:uid="{00000000-0005-0000-0000-0000D1760000}"/>
    <cellStyle name="Walutowy 2 10 5 2 3" xfId="5779" xr:uid="{00000000-0005-0000-0000-0000D2760000}"/>
    <cellStyle name="Walutowy 2 10 5 2 3 2" xfId="14173" xr:uid="{00000000-0005-0000-0000-0000D3760000}"/>
    <cellStyle name="Walutowy 2 10 5 2 3 2 2" xfId="35155" xr:uid="{00000000-0005-0000-0000-0000D4760000}"/>
    <cellStyle name="Walutowy 2 10 5 2 3 3" xfId="26761" xr:uid="{00000000-0005-0000-0000-0000D5760000}"/>
    <cellStyle name="Walutowy 2 10 5 2 4" xfId="9977" xr:uid="{00000000-0005-0000-0000-0000D6760000}"/>
    <cellStyle name="Walutowy 2 10 5 2 4 2" xfId="30959" xr:uid="{00000000-0005-0000-0000-0000D7760000}"/>
    <cellStyle name="Walutowy 2 10 5 2 5" xfId="18369" xr:uid="{00000000-0005-0000-0000-0000D8760000}"/>
    <cellStyle name="Walutowy 2 10 5 2 5 2" xfId="39351" xr:uid="{00000000-0005-0000-0000-0000D9760000}"/>
    <cellStyle name="Walutowy 2 10 5 2 6" xfId="22563" xr:uid="{00000000-0005-0000-0000-0000DA760000}"/>
    <cellStyle name="Walutowy 2 10 5 3" xfId="1575" xr:uid="{00000000-0005-0000-0000-0000DB760000}"/>
    <cellStyle name="Walutowy 2 10 5 3 2" xfId="3681" xr:uid="{00000000-0005-0000-0000-0000DC760000}"/>
    <cellStyle name="Walutowy 2 10 5 3 2 2" xfId="7877" xr:uid="{00000000-0005-0000-0000-0000DD760000}"/>
    <cellStyle name="Walutowy 2 10 5 3 2 2 2" xfId="16271" xr:uid="{00000000-0005-0000-0000-0000DE760000}"/>
    <cellStyle name="Walutowy 2 10 5 3 2 2 2 2" xfId="37253" xr:uid="{00000000-0005-0000-0000-0000DF760000}"/>
    <cellStyle name="Walutowy 2 10 5 3 2 2 3" xfId="28859" xr:uid="{00000000-0005-0000-0000-0000E0760000}"/>
    <cellStyle name="Walutowy 2 10 5 3 2 3" xfId="12075" xr:uid="{00000000-0005-0000-0000-0000E1760000}"/>
    <cellStyle name="Walutowy 2 10 5 3 2 3 2" xfId="33057" xr:uid="{00000000-0005-0000-0000-0000E2760000}"/>
    <cellStyle name="Walutowy 2 10 5 3 2 4" xfId="20467" xr:uid="{00000000-0005-0000-0000-0000E3760000}"/>
    <cellStyle name="Walutowy 2 10 5 3 2 4 2" xfId="41449" xr:uid="{00000000-0005-0000-0000-0000E4760000}"/>
    <cellStyle name="Walutowy 2 10 5 3 2 5" xfId="24663" xr:uid="{00000000-0005-0000-0000-0000E5760000}"/>
    <cellStyle name="Walutowy 2 10 5 3 3" xfId="5780" xr:uid="{00000000-0005-0000-0000-0000E6760000}"/>
    <cellStyle name="Walutowy 2 10 5 3 3 2" xfId="14174" xr:uid="{00000000-0005-0000-0000-0000E7760000}"/>
    <cellStyle name="Walutowy 2 10 5 3 3 2 2" xfId="35156" xr:uid="{00000000-0005-0000-0000-0000E8760000}"/>
    <cellStyle name="Walutowy 2 10 5 3 3 3" xfId="26762" xr:uid="{00000000-0005-0000-0000-0000E9760000}"/>
    <cellStyle name="Walutowy 2 10 5 3 4" xfId="9978" xr:uid="{00000000-0005-0000-0000-0000EA760000}"/>
    <cellStyle name="Walutowy 2 10 5 3 4 2" xfId="30960" xr:uid="{00000000-0005-0000-0000-0000EB760000}"/>
    <cellStyle name="Walutowy 2 10 5 3 5" xfId="18370" xr:uid="{00000000-0005-0000-0000-0000EC760000}"/>
    <cellStyle name="Walutowy 2 10 5 3 5 2" xfId="39352" xr:uid="{00000000-0005-0000-0000-0000ED760000}"/>
    <cellStyle name="Walutowy 2 10 5 3 6" xfId="22564" xr:uid="{00000000-0005-0000-0000-0000EE760000}"/>
    <cellStyle name="Walutowy 2 10 5 4" xfId="3679" xr:uid="{00000000-0005-0000-0000-0000EF760000}"/>
    <cellStyle name="Walutowy 2 10 5 4 2" xfId="7875" xr:uid="{00000000-0005-0000-0000-0000F0760000}"/>
    <cellStyle name="Walutowy 2 10 5 4 2 2" xfId="16269" xr:uid="{00000000-0005-0000-0000-0000F1760000}"/>
    <cellStyle name="Walutowy 2 10 5 4 2 2 2" xfId="37251" xr:uid="{00000000-0005-0000-0000-0000F2760000}"/>
    <cellStyle name="Walutowy 2 10 5 4 2 3" xfId="28857" xr:uid="{00000000-0005-0000-0000-0000F3760000}"/>
    <cellStyle name="Walutowy 2 10 5 4 3" xfId="12073" xr:uid="{00000000-0005-0000-0000-0000F4760000}"/>
    <cellStyle name="Walutowy 2 10 5 4 3 2" xfId="33055" xr:uid="{00000000-0005-0000-0000-0000F5760000}"/>
    <cellStyle name="Walutowy 2 10 5 4 4" xfId="20465" xr:uid="{00000000-0005-0000-0000-0000F6760000}"/>
    <cellStyle name="Walutowy 2 10 5 4 4 2" xfId="41447" xr:uid="{00000000-0005-0000-0000-0000F7760000}"/>
    <cellStyle name="Walutowy 2 10 5 4 5" xfId="24661" xr:uid="{00000000-0005-0000-0000-0000F8760000}"/>
    <cellStyle name="Walutowy 2 10 5 5" xfId="5778" xr:uid="{00000000-0005-0000-0000-0000F9760000}"/>
    <cellStyle name="Walutowy 2 10 5 5 2" xfId="14172" xr:uid="{00000000-0005-0000-0000-0000FA760000}"/>
    <cellStyle name="Walutowy 2 10 5 5 2 2" xfId="35154" xr:uid="{00000000-0005-0000-0000-0000FB760000}"/>
    <cellStyle name="Walutowy 2 10 5 5 3" xfId="26760" xr:uid="{00000000-0005-0000-0000-0000FC760000}"/>
    <cellStyle name="Walutowy 2 10 5 6" xfId="9976" xr:uid="{00000000-0005-0000-0000-0000FD760000}"/>
    <cellStyle name="Walutowy 2 10 5 6 2" xfId="30958" xr:uid="{00000000-0005-0000-0000-0000FE760000}"/>
    <cellStyle name="Walutowy 2 10 5 7" xfId="18368" xr:uid="{00000000-0005-0000-0000-0000FF760000}"/>
    <cellStyle name="Walutowy 2 10 5 7 2" xfId="39350" xr:uid="{00000000-0005-0000-0000-000000770000}"/>
    <cellStyle name="Walutowy 2 10 5 8" xfId="22562" xr:uid="{00000000-0005-0000-0000-000001770000}"/>
    <cellStyle name="Walutowy 2 10 6" xfId="1576" xr:uid="{00000000-0005-0000-0000-000002770000}"/>
    <cellStyle name="Walutowy 2 10 6 2" xfId="3682" xr:uid="{00000000-0005-0000-0000-000003770000}"/>
    <cellStyle name="Walutowy 2 10 6 2 2" xfId="7878" xr:uid="{00000000-0005-0000-0000-000004770000}"/>
    <cellStyle name="Walutowy 2 10 6 2 2 2" xfId="16272" xr:uid="{00000000-0005-0000-0000-000005770000}"/>
    <cellStyle name="Walutowy 2 10 6 2 2 2 2" xfId="37254" xr:uid="{00000000-0005-0000-0000-000006770000}"/>
    <cellStyle name="Walutowy 2 10 6 2 2 3" xfId="28860" xr:uid="{00000000-0005-0000-0000-000007770000}"/>
    <cellStyle name="Walutowy 2 10 6 2 3" xfId="12076" xr:uid="{00000000-0005-0000-0000-000008770000}"/>
    <cellStyle name="Walutowy 2 10 6 2 3 2" xfId="33058" xr:uid="{00000000-0005-0000-0000-000009770000}"/>
    <cellStyle name="Walutowy 2 10 6 2 4" xfId="20468" xr:uid="{00000000-0005-0000-0000-00000A770000}"/>
    <cellStyle name="Walutowy 2 10 6 2 4 2" xfId="41450" xr:uid="{00000000-0005-0000-0000-00000B770000}"/>
    <cellStyle name="Walutowy 2 10 6 2 5" xfId="24664" xr:uid="{00000000-0005-0000-0000-00000C770000}"/>
    <cellStyle name="Walutowy 2 10 6 3" xfId="5781" xr:uid="{00000000-0005-0000-0000-00000D770000}"/>
    <cellStyle name="Walutowy 2 10 6 3 2" xfId="14175" xr:uid="{00000000-0005-0000-0000-00000E770000}"/>
    <cellStyle name="Walutowy 2 10 6 3 2 2" xfId="35157" xr:uid="{00000000-0005-0000-0000-00000F770000}"/>
    <cellStyle name="Walutowy 2 10 6 3 3" xfId="26763" xr:uid="{00000000-0005-0000-0000-000010770000}"/>
    <cellStyle name="Walutowy 2 10 6 4" xfId="9979" xr:uid="{00000000-0005-0000-0000-000011770000}"/>
    <cellStyle name="Walutowy 2 10 6 4 2" xfId="30961" xr:uid="{00000000-0005-0000-0000-000012770000}"/>
    <cellStyle name="Walutowy 2 10 6 5" xfId="18371" xr:uid="{00000000-0005-0000-0000-000013770000}"/>
    <cellStyle name="Walutowy 2 10 6 5 2" xfId="39353" xr:uid="{00000000-0005-0000-0000-000014770000}"/>
    <cellStyle name="Walutowy 2 10 6 6" xfId="22565" xr:uid="{00000000-0005-0000-0000-000015770000}"/>
    <cellStyle name="Walutowy 2 10 7" xfId="1577" xr:uid="{00000000-0005-0000-0000-000016770000}"/>
    <cellStyle name="Walutowy 2 10 7 2" xfId="3683" xr:uid="{00000000-0005-0000-0000-000017770000}"/>
    <cellStyle name="Walutowy 2 10 7 2 2" xfId="7879" xr:uid="{00000000-0005-0000-0000-000018770000}"/>
    <cellStyle name="Walutowy 2 10 7 2 2 2" xfId="16273" xr:uid="{00000000-0005-0000-0000-000019770000}"/>
    <cellStyle name="Walutowy 2 10 7 2 2 2 2" xfId="37255" xr:uid="{00000000-0005-0000-0000-00001A770000}"/>
    <cellStyle name="Walutowy 2 10 7 2 2 3" xfId="28861" xr:uid="{00000000-0005-0000-0000-00001B770000}"/>
    <cellStyle name="Walutowy 2 10 7 2 3" xfId="12077" xr:uid="{00000000-0005-0000-0000-00001C770000}"/>
    <cellStyle name="Walutowy 2 10 7 2 3 2" xfId="33059" xr:uid="{00000000-0005-0000-0000-00001D770000}"/>
    <cellStyle name="Walutowy 2 10 7 2 4" xfId="20469" xr:uid="{00000000-0005-0000-0000-00001E770000}"/>
    <cellStyle name="Walutowy 2 10 7 2 4 2" xfId="41451" xr:uid="{00000000-0005-0000-0000-00001F770000}"/>
    <cellStyle name="Walutowy 2 10 7 2 5" xfId="24665" xr:uid="{00000000-0005-0000-0000-000020770000}"/>
    <cellStyle name="Walutowy 2 10 7 3" xfId="5782" xr:uid="{00000000-0005-0000-0000-000021770000}"/>
    <cellStyle name="Walutowy 2 10 7 3 2" xfId="14176" xr:uid="{00000000-0005-0000-0000-000022770000}"/>
    <cellStyle name="Walutowy 2 10 7 3 2 2" xfId="35158" xr:uid="{00000000-0005-0000-0000-000023770000}"/>
    <cellStyle name="Walutowy 2 10 7 3 3" xfId="26764" xr:uid="{00000000-0005-0000-0000-000024770000}"/>
    <cellStyle name="Walutowy 2 10 7 4" xfId="9980" xr:uid="{00000000-0005-0000-0000-000025770000}"/>
    <cellStyle name="Walutowy 2 10 7 4 2" xfId="30962" xr:uid="{00000000-0005-0000-0000-000026770000}"/>
    <cellStyle name="Walutowy 2 10 7 5" xfId="18372" xr:uid="{00000000-0005-0000-0000-000027770000}"/>
    <cellStyle name="Walutowy 2 10 7 5 2" xfId="39354" xr:uid="{00000000-0005-0000-0000-000028770000}"/>
    <cellStyle name="Walutowy 2 10 7 6" xfId="22566" xr:uid="{00000000-0005-0000-0000-000029770000}"/>
    <cellStyle name="Walutowy 2 10 8" xfId="3660" xr:uid="{00000000-0005-0000-0000-00002A770000}"/>
    <cellStyle name="Walutowy 2 10 8 2" xfId="7856" xr:uid="{00000000-0005-0000-0000-00002B770000}"/>
    <cellStyle name="Walutowy 2 10 8 2 2" xfId="16250" xr:uid="{00000000-0005-0000-0000-00002C770000}"/>
    <cellStyle name="Walutowy 2 10 8 2 2 2" xfId="37232" xr:uid="{00000000-0005-0000-0000-00002D770000}"/>
    <cellStyle name="Walutowy 2 10 8 2 3" xfId="28838" xr:uid="{00000000-0005-0000-0000-00002E770000}"/>
    <cellStyle name="Walutowy 2 10 8 3" xfId="12054" xr:uid="{00000000-0005-0000-0000-00002F770000}"/>
    <cellStyle name="Walutowy 2 10 8 3 2" xfId="33036" xr:uid="{00000000-0005-0000-0000-000030770000}"/>
    <cellStyle name="Walutowy 2 10 8 4" xfId="20446" xr:uid="{00000000-0005-0000-0000-000031770000}"/>
    <cellStyle name="Walutowy 2 10 8 4 2" xfId="41428" xr:uid="{00000000-0005-0000-0000-000032770000}"/>
    <cellStyle name="Walutowy 2 10 8 5" xfId="24642" xr:uid="{00000000-0005-0000-0000-000033770000}"/>
    <cellStyle name="Walutowy 2 10 9" xfId="5759" xr:uid="{00000000-0005-0000-0000-000034770000}"/>
    <cellStyle name="Walutowy 2 10 9 2" xfId="14153" xr:uid="{00000000-0005-0000-0000-000035770000}"/>
    <cellStyle name="Walutowy 2 10 9 2 2" xfId="35135" xr:uid="{00000000-0005-0000-0000-000036770000}"/>
    <cellStyle name="Walutowy 2 10 9 3" xfId="26741" xr:uid="{00000000-0005-0000-0000-000037770000}"/>
    <cellStyle name="Walutowy 2 11" xfId="1578" xr:uid="{00000000-0005-0000-0000-000038770000}"/>
    <cellStyle name="Walutowy 2 11 10" xfId="9981" xr:uid="{00000000-0005-0000-0000-000039770000}"/>
    <cellStyle name="Walutowy 2 11 10 2" xfId="30963" xr:uid="{00000000-0005-0000-0000-00003A770000}"/>
    <cellStyle name="Walutowy 2 11 11" xfId="18373" xr:uid="{00000000-0005-0000-0000-00003B770000}"/>
    <cellStyle name="Walutowy 2 11 11 2" xfId="39355" xr:uid="{00000000-0005-0000-0000-00003C770000}"/>
    <cellStyle name="Walutowy 2 11 12" xfId="22567" xr:uid="{00000000-0005-0000-0000-00003D770000}"/>
    <cellStyle name="Walutowy 2 11 2" xfId="1579" xr:uid="{00000000-0005-0000-0000-00003E770000}"/>
    <cellStyle name="Walutowy 2 11 2 10" xfId="18374" xr:uid="{00000000-0005-0000-0000-00003F770000}"/>
    <cellStyle name="Walutowy 2 11 2 10 2" xfId="39356" xr:uid="{00000000-0005-0000-0000-000040770000}"/>
    <cellStyle name="Walutowy 2 11 2 11" xfId="22568" xr:uid="{00000000-0005-0000-0000-000041770000}"/>
    <cellStyle name="Walutowy 2 11 2 2" xfId="1580" xr:uid="{00000000-0005-0000-0000-000042770000}"/>
    <cellStyle name="Walutowy 2 11 2 2 2" xfId="1581" xr:uid="{00000000-0005-0000-0000-000043770000}"/>
    <cellStyle name="Walutowy 2 11 2 2 2 2" xfId="3687" xr:uid="{00000000-0005-0000-0000-000044770000}"/>
    <cellStyle name="Walutowy 2 11 2 2 2 2 2" xfId="7883" xr:uid="{00000000-0005-0000-0000-000045770000}"/>
    <cellStyle name="Walutowy 2 11 2 2 2 2 2 2" xfId="16277" xr:uid="{00000000-0005-0000-0000-000046770000}"/>
    <cellStyle name="Walutowy 2 11 2 2 2 2 2 2 2" xfId="37259" xr:uid="{00000000-0005-0000-0000-000047770000}"/>
    <cellStyle name="Walutowy 2 11 2 2 2 2 2 3" xfId="28865" xr:uid="{00000000-0005-0000-0000-000048770000}"/>
    <cellStyle name="Walutowy 2 11 2 2 2 2 3" xfId="12081" xr:uid="{00000000-0005-0000-0000-000049770000}"/>
    <cellStyle name="Walutowy 2 11 2 2 2 2 3 2" xfId="33063" xr:uid="{00000000-0005-0000-0000-00004A770000}"/>
    <cellStyle name="Walutowy 2 11 2 2 2 2 4" xfId="20473" xr:uid="{00000000-0005-0000-0000-00004B770000}"/>
    <cellStyle name="Walutowy 2 11 2 2 2 2 4 2" xfId="41455" xr:uid="{00000000-0005-0000-0000-00004C770000}"/>
    <cellStyle name="Walutowy 2 11 2 2 2 2 5" xfId="24669" xr:uid="{00000000-0005-0000-0000-00004D770000}"/>
    <cellStyle name="Walutowy 2 11 2 2 2 3" xfId="5786" xr:uid="{00000000-0005-0000-0000-00004E770000}"/>
    <cellStyle name="Walutowy 2 11 2 2 2 3 2" xfId="14180" xr:uid="{00000000-0005-0000-0000-00004F770000}"/>
    <cellStyle name="Walutowy 2 11 2 2 2 3 2 2" xfId="35162" xr:uid="{00000000-0005-0000-0000-000050770000}"/>
    <cellStyle name="Walutowy 2 11 2 2 2 3 3" xfId="26768" xr:uid="{00000000-0005-0000-0000-000051770000}"/>
    <cellStyle name="Walutowy 2 11 2 2 2 4" xfId="9984" xr:uid="{00000000-0005-0000-0000-000052770000}"/>
    <cellStyle name="Walutowy 2 11 2 2 2 4 2" xfId="30966" xr:uid="{00000000-0005-0000-0000-000053770000}"/>
    <cellStyle name="Walutowy 2 11 2 2 2 5" xfId="18376" xr:uid="{00000000-0005-0000-0000-000054770000}"/>
    <cellStyle name="Walutowy 2 11 2 2 2 5 2" xfId="39358" xr:uid="{00000000-0005-0000-0000-000055770000}"/>
    <cellStyle name="Walutowy 2 11 2 2 2 6" xfId="22570" xr:uid="{00000000-0005-0000-0000-000056770000}"/>
    <cellStyle name="Walutowy 2 11 2 2 3" xfId="1582" xr:uid="{00000000-0005-0000-0000-000057770000}"/>
    <cellStyle name="Walutowy 2 11 2 2 3 2" xfId="3688" xr:uid="{00000000-0005-0000-0000-000058770000}"/>
    <cellStyle name="Walutowy 2 11 2 2 3 2 2" xfId="7884" xr:uid="{00000000-0005-0000-0000-000059770000}"/>
    <cellStyle name="Walutowy 2 11 2 2 3 2 2 2" xfId="16278" xr:uid="{00000000-0005-0000-0000-00005A770000}"/>
    <cellStyle name="Walutowy 2 11 2 2 3 2 2 2 2" xfId="37260" xr:uid="{00000000-0005-0000-0000-00005B770000}"/>
    <cellStyle name="Walutowy 2 11 2 2 3 2 2 3" xfId="28866" xr:uid="{00000000-0005-0000-0000-00005C770000}"/>
    <cellStyle name="Walutowy 2 11 2 2 3 2 3" xfId="12082" xr:uid="{00000000-0005-0000-0000-00005D770000}"/>
    <cellStyle name="Walutowy 2 11 2 2 3 2 3 2" xfId="33064" xr:uid="{00000000-0005-0000-0000-00005E770000}"/>
    <cellStyle name="Walutowy 2 11 2 2 3 2 4" xfId="20474" xr:uid="{00000000-0005-0000-0000-00005F770000}"/>
    <cellStyle name="Walutowy 2 11 2 2 3 2 4 2" xfId="41456" xr:uid="{00000000-0005-0000-0000-000060770000}"/>
    <cellStyle name="Walutowy 2 11 2 2 3 2 5" xfId="24670" xr:uid="{00000000-0005-0000-0000-000061770000}"/>
    <cellStyle name="Walutowy 2 11 2 2 3 3" xfId="5787" xr:uid="{00000000-0005-0000-0000-000062770000}"/>
    <cellStyle name="Walutowy 2 11 2 2 3 3 2" xfId="14181" xr:uid="{00000000-0005-0000-0000-000063770000}"/>
    <cellStyle name="Walutowy 2 11 2 2 3 3 2 2" xfId="35163" xr:uid="{00000000-0005-0000-0000-000064770000}"/>
    <cellStyle name="Walutowy 2 11 2 2 3 3 3" xfId="26769" xr:uid="{00000000-0005-0000-0000-000065770000}"/>
    <cellStyle name="Walutowy 2 11 2 2 3 4" xfId="9985" xr:uid="{00000000-0005-0000-0000-000066770000}"/>
    <cellStyle name="Walutowy 2 11 2 2 3 4 2" xfId="30967" xr:uid="{00000000-0005-0000-0000-000067770000}"/>
    <cellStyle name="Walutowy 2 11 2 2 3 5" xfId="18377" xr:uid="{00000000-0005-0000-0000-000068770000}"/>
    <cellStyle name="Walutowy 2 11 2 2 3 5 2" xfId="39359" xr:uid="{00000000-0005-0000-0000-000069770000}"/>
    <cellStyle name="Walutowy 2 11 2 2 3 6" xfId="22571" xr:uid="{00000000-0005-0000-0000-00006A770000}"/>
    <cellStyle name="Walutowy 2 11 2 2 4" xfId="3686" xr:uid="{00000000-0005-0000-0000-00006B770000}"/>
    <cellStyle name="Walutowy 2 11 2 2 4 2" xfId="7882" xr:uid="{00000000-0005-0000-0000-00006C770000}"/>
    <cellStyle name="Walutowy 2 11 2 2 4 2 2" xfId="16276" xr:uid="{00000000-0005-0000-0000-00006D770000}"/>
    <cellStyle name="Walutowy 2 11 2 2 4 2 2 2" xfId="37258" xr:uid="{00000000-0005-0000-0000-00006E770000}"/>
    <cellStyle name="Walutowy 2 11 2 2 4 2 3" xfId="28864" xr:uid="{00000000-0005-0000-0000-00006F770000}"/>
    <cellStyle name="Walutowy 2 11 2 2 4 3" xfId="12080" xr:uid="{00000000-0005-0000-0000-000070770000}"/>
    <cellStyle name="Walutowy 2 11 2 2 4 3 2" xfId="33062" xr:uid="{00000000-0005-0000-0000-000071770000}"/>
    <cellStyle name="Walutowy 2 11 2 2 4 4" xfId="20472" xr:uid="{00000000-0005-0000-0000-000072770000}"/>
    <cellStyle name="Walutowy 2 11 2 2 4 4 2" xfId="41454" xr:uid="{00000000-0005-0000-0000-000073770000}"/>
    <cellStyle name="Walutowy 2 11 2 2 4 5" xfId="24668" xr:uid="{00000000-0005-0000-0000-000074770000}"/>
    <cellStyle name="Walutowy 2 11 2 2 5" xfId="5785" xr:uid="{00000000-0005-0000-0000-000075770000}"/>
    <cellStyle name="Walutowy 2 11 2 2 5 2" xfId="14179" xr:uid="{00000000-0005-0000-0000-000076770000}"/>
    <cellStyle name="Walutowy 2 11 2 2 5 2 2" xfId="35161" xr:uid="{00000000-0005-0000-0000-000077770000}"/>
    <cellStyle name="Walutowy 2 11 2 2 5 3" xfId="26767" xr:uid="{00000000-0005-0000-0000-000078770000}"/>
    <cellStyle name="Walutowy 2 11 2 2 6" xfId="9983" xr:uid="{00000000-0005-0000-0000-000079770000}"/>
    <cellStyle name="Walutowy 2 11 2 2 6 2" xfId="30965" xr:uid="{00000000-0005-0000-0000-00007A770000}"/>
    <cellStyle name="Walutowy 2 11 2 2 7" xfId="18375" xr:uid="{00000000-0005-0000-0000-00007B770000}"/>
    <cellStyle name="Walutowy 2 11 2 2 7 2" xfId="39357" xr:uid="{00000000-0005-0000-0000-00007C770000}"/>
    <cellStyle name="Walutowy 2 11 2 2 8" xfId="22569" xr:uid="{00000000-0005-0000-0000-00007D770000}"/>
    <cellStyle name="Walutowy 2 11 2 3" xfId="1583" xr:uid="{00000000-0005-0000-0000-00007E770000}"/>
    <cellStyle name="Walutowy 2 11 2 3 2" xfId="1584" xr:uid="{00000000-0005-0000-0000-00007F770000}"/>
    <cellStyle name="Walutowy 2 11 2 3 2 2" xfId="3690" xr:uid="{00000000-0005-0000-0000-000080770000}"/>
    <cellStyle name="Walutowy 2 11 2 3 2 2 2" xfId="7886" xr:uid="{00000000-0005-0000-0000-000081770000}"/>
    <cellStyle name="Walutowy 2 11 2 3 2 2 2 2" xfId="16280" xr:uid="{00000000-0005-0000-0000-000082770000}"/>
    <cellStyle name="Walutowy 2 11 2 3 2 2 2 2 2" xfId="37262" xr:uid="{00000000-0005-0000-0000-000083770000}"/>
    <cellStyle name="Walutowy 2 11 2 3 2 2 2 3" xfId="28868" xr:uid="{00000000-0005-0000-0000-000084770000}"/>
    <cellStyle name="Walutowy 2 11 2 3 2 2 3" xfId="12084" xr:uid="{00000000-0005-0000-0000-000085770000}"/>
    <cellStyle name="Walutowy 2 11 2 3 2 2 3 2" xfId="33066" xr:uid="{00000000-0005-0000-0000-000086770000}"/>
    <cellStyle name="Walutowy 2 11 2 3 2 2 4" xfId="20476" xr:uid="{00000000-0005-0000-0000-000087770000}"/>
    <cellStyle name="Walutowy 2 11 2 3 2 2 4 2" xfId="41458" xr:uid="{00000000-0005-0000-0000-000088770000}"/>
    <cellStyle name="Walutowy 2 11 2 3 2 2 5" xfId="24672" xr:uid="{00000000-0005-0000-0000-000089770000}"/>
    <cellStyle name="Walutowy 2 11 2 3 2 3" xfId="5789" xr:uid="{00000000-0005-0000-0000-00008A770000}"/>
    <cellStyle name="Walutowy 2 11 2 3 2 3 2" xfId="14183" xr:uid="{00000000-0005-0000-0000-00008B770000}"/>
    <cellStyle name="Walutowy 2 11 2 3 2 3 2 2" xfId="35165" xr:uid="{00000000-0005-0000-0000-00008C770000}"/>
    <cellStyle name="Walutowy 2 11 2 3 2 3 3" xfId="26771" xr:uid="{00000000-0005-0000-0000-00008D770000}"/>
    <cellStyle name="Walutowy 2 11 2 3 2 4" xfId="9987" xr:uid="{00000000-0005-0000-0000-00008E770000}"/>
    <cellStyle name="Walutowy 2 11 2 3 2 4 2" xfId="30969" xr:uid="{00000000-0005-0000-0000-00008F770000}"/>
    <cellStyle name="Walutowy 2 11 2 3 2 5" xfId="18379" xr:uid="{00000000-0005-0000-0000-000090770000}"/>
    <cellStyle name="Walutowy 2 11 2 3 2 5 2" xfId="39361" xr:uid="{00000000-0005-0000-0000-000091770000}"/>
    <cellStyle name="Walutowy 2 11 2 3 2 6" xfId="22573" xr:uid="{00000000-0005-0000-0000-000092770000}"/>
    <cellStyle name="Walutowy 2 11 2 3 3" xfId="1585" xr:uid="{00000000-0005-0000-0000-000093770000}"/>
    <cellStyle name="Walutowy 2 11 2 3 3 2" xfId="3691" xr:uid="{00000000-0005-0000-0000-000094770000}"/>
    <cellStyle name="Walutowy 2 11 2 3 3 2 2" xfId="7887" xr:uid="{00000000-0005-0000-0000-000095770000}"/>
    <cellStyle name="Walutowy 2 11 2 3 3 2 2 2" xfId="16281" xr:uid="{00000000-0005-0000-0000-000096770000}"/>
    <cellStyle name="Walutowy 2 11 2 3 3 2 2 2 2" xfId="37263" xr:uid="{00000000-0005-0000-0000-000097770000}"/>
    <cellStyle name="Walutowy 2 11 2 3 3 2 2 3" xfId="28869" xr:uid="{00000000-0005-0000-0000-000098770000}"/>
    <cellStyle name="Walutowy 2 11 2 3 3 2 3" xfId="12085" xr:uid="{00000000-0005-0000-0000-000099770000}"/>
    <cellStyle name="Walutowy 2 11 2 3 3 2 3 2" xfId="33067" xr:uid="{00000000-0005-0000-0000-00009A770000}"/>
    <cellStyle name="Walutowy 2 11 2 3 3 2 4" xfId="20477" xr:uid="{00000000-0005-0000-0000-00009B770000}"/>
    <cellStyle name="Walutowy 2 11 2 3 3 2 4 2" xfId="41459" xr:uid="{00000000-0005-0000-0000-00009C770000}"/>
    <cellStyle name="Walutowy 2 11 2 3 3 2 5" xfId="24673" xr:uid="{00000000-0005-0000-0000-00009D770000}"/>
    <cellStyle name="Walutowy 2 11 2 3 3 3" xfId="5790" xr:uid="{00000000-0005-0000-0000-00009E770000}"/>
    <cellStyle name="Walutowy 2 11 2 3 3 3 2" xfId="14184" xr:uid="{00000000-0005-0000-0000-00009F770000}"/>
    <cellStyle name="Walutowy 2 11 2 3 3 3 2 2" xfId="35166" xr:uid="{00000000-0005-0000-0000-0000A0770000}"/>
    <cellStyle name="Walutowy 2 11 2 3 3 3 3" xfId="26772" xr:uid="{00000000-0005-0000-0000-0000A1770000}"/>
    <cellStyle name="Walutowy 2 11 2 3 3 4" xfId="9988" xr:uid="{00000000-0005-0000-0000-0000A2770000}"/>
    <cellStyle name="Walutowy 2 11 2 3 3 4 2" xfId="30970" xr:uid="{00000000-0005-0000-0000-0000A3770000}"/>
    <cellStyle name="Walutowy 2 11 2 3 3 5" xfId="18380" xr:uid="{00000000-0005-0000-0000-0000A4770000}"/>
    <cellStyle name="Walutowy 2 11 2 3 3 5 2" xfId="39362" xr:uid="{00000000-0005-0000-0000-0000A5770000}"/>
    <cellStyle name="Walutowy 2 11 2 3 3 6" xfId="22574" xr:uid="{00000000-0005-0000-0000-0000A6770000}"/>
    <cellStyle name="Walutowy 2 11 2 3 4" xfId="3689" xr:uid="{00000000-0005-0000-0000-0000A7770000}"/>
    <cellStyle name="Walutowy 2 11 2 3 4 2" xfId="7885" xr:uid="{00000000-0005-0000-0000-0000A8770000}"/>
    <cellStyle name="Walutowy 2 11 2 3 4 2 2" xfId="16279" xr:uid="{00000000-0005-0000-0000-0000A9770000}"/>
    <cellStyle name="Walutowy 2 11 2 3 4 2 2 2" xfId="37261" xr:uid="{00000000-0005-0000-0000-0000AA770000}"/>
    <cellStyle name="Walutowy 2 11 2 3 4 2 3" xfId="28867" xr:uid="{00000000-0005-0000-0000-0000AB770000}"/>
    <cellStyle name="Walutowy 2 11 2 3 4 3" xfId="12083" xr:uid="{00000000-0005-0000-0000-0000AC770000}"/>
    <cellStyle name="Walutowy 2 11 2 3 4 3 2" xfId="33065" xr:uid="{00000000-0005-0000-0000-0000AD770000}"/>
    <cellStyle name="Walutowy 2 11 2 3 4 4" xfId="20475" xr:uid="{00000000-0005-0000-0000-0000AE770000}"/>
    <cellStyle name="Walutowy 2 11 2 3 4 4 2" xfId="41457" xr:uid="{00000000-0005-0000-0000-0000AF770000}"/>
    <cellStyle name="Walutowy 2 11 2 3 4 5" xfId="24671" xr:uid="{00000000-0005-0000-0000-0000B0770000}"/>
    <cellStyle name="Walutowy 2 11 2 3 5" xfId="5788" xr:uid="{00000000-0005-0000-0000-0000B1770000}"/>
    <cellStyle name="Walutowy 2 11 2 3 5 2" xfId="14182" xr:uid="{00000000-0005-0000-0000-0000B2770000}"/>
    <cellStyle name="Walutowy 2 11 2 3 5 2 2" xfId="35164" xr:uid="{00000000-0005-0000-0000-0000B3770000}"/>
    <cellStyle name="Walutowy 2 11 2 3 5 3" xfId="26770" xr:uid="{00000000-0005-0000-0000-0000B4770000}"/>
    <cellStyle name="Walutowy 2 11 2 3 6" xfId="9986" xr:uid="{00000000-0005-0000-0000-0000B5770000}"/>
    <cellStyle name="Walutowy 2 11 2 3 6 2" xfId="30968" xr:uid="{00000000-0005-0000-0000-0000B6770000}"/>
    <cellStyle name="Walutowy 2 11 2 3 7" xfId="18378" xr:uid="{00000000-0005-0000-0000-0000B7770000}"/>
    <cellStyle name="Walutowy 2 11 2 3 7 2" xfId="39360" xr:uid="{00000000-0005-0000-0000-0000B8770000}"/>
    <cellStyle name="Walutowy 2 11 2 3 8" xfId="22572" xr:uid="{00000000-0005-0000-0000-0000B9770000}"/>
    <cellStyle name="Walutowy 2 11 2 4" xfId="1586" xr:uid="{00000000-0005-0000-0000-0000BA770000}"/>
    <cellStyle name="Walutowy 2 11 2 4 2" xfId="1587" xr:uid="{00000000-0005-0000-0000-0000BB770000}"/>
    <cellStyle name="Walutowy 2 11 2 4 2 2" xfId="3693" xr:uid="{00000000-0005-0000-0000-0000BC770000}"/>
    <cellStyle name="Walutowy 2 11 2 4 2 2 2" xfId="7889" xr:uid="{00000000-0005-0000-0000-0000BD770000}"/>
    <cellStyle name="Walutowy 2 11 2 4 2 2 2 2" xfId="16283" xr:uid="{00000000-0005-0000-0000-0000BE770000}"/>
    <cellStyle name="Walutowy 2 11 2 4 2 2 2 2 2" xfId="37265" xr:uid="{00000000-0005-0000-0000-0000BF770000}"/>
    <cellStyle name="Walutowy 2 11 2 4 2 2 2 3" xfId="28871" xr:uid="{00000000-0005-0000-0000-0000C0770000}"/>
    <cellStyle name="Walutowy 2 11 2 4 2 2 3" xfId="12087" xr:uid="{00000000-0005-0000-0000-0000C1770000}"/>
    <cellStyle name="Walutowy 2 11 2 4 2 2 3 2" xfId="33069" xr:uid="{00000000-0005-0000-0000-0000C2770000}"/>
    <cellStyle name="Walutowy 2 11 2 4 2 2 4" xfId="20479" xr:uid="{00000000-0005-0000-0000-0000C3770000}"/>
    <cellStyle name="Walutowy 2 11 2 4 2 2 4 2" xfId="41461" xr:uid="{00000000-0005-0000-0000-0000C4770000}"/>
    <cellStyle name="Walutowy 2 11 2 4 2 2 5" xfId="24675" xr:uid="{00000000-0005-0000-0000-0000C5770000}"/>
    <cellStyle name="Walutowy 2 11 2 4 2 3" xfId="5792" xr:uid="{00000000-0005-0000-0000-0000C6770000}"/>
    <cellStyle name="Walutowy 2 11 2 4 2 3 2" xfId="14186" xr:uid="{00000000-0005-0000-0000-0000C7770000}"/>
    <cellStyle name="Walutowy 2 11 2 4 2 3 2 2" xfId="35168" xr:uid="{00000000-0005-0000-0000-0000C8770000}"/>
    <cellStyle name="Walutowy 2 11 2 4 2 3 3" xfId="26774" xr:uid="{00000000-0005-0000-0000-0000C9770000}"/>
    <cellStyle name="Walutowy 2 11 2 4 2 4" xfId="9990" xr:uid="{00000000-0005-0000-0000-0000CA770000}"/>
    <cellStyle name="Walutowy 2 11 2 4 2 4 2" xfId="30972" xr:uid="{00000000-0005-0000-0000-0000CB770000}"/>
    <cellStyle name="Walutowy 2 11 2 4 2 5" xfId="18382" xr:uid="{00000000-0005-0000-0000-0000CC770000}"/>
    <cellStyle name="Walutowy 2 11 2 4 2 5 2" xfId="39364" xr:uid="{00000000-0005-0000-0000-0000CD770000}"/>
    <cellStyle name="Walutowy 2 11 2 4 2 6" xfId="22576" xr:uid="{00000000-0005-0000-0000-0000CE770000}"/>
    <cellStyle name="Walutowy 2 11 2 4 3" xfId="1588" xr:uid="{00000000-0005-0000-0000-0000CF770000}"/>
    <cellStyle name="Walutowy 2 11 2 4 3 2" xfId="3694" xr:uid="{00000000-0005-0000-0000-0000D0770000}"/>
    <cellStyle name="Walutowy 2 11 2 4 3 2 2" xfId="7890" xr:uid="{00000000-0005-0000-0000-0000D1770000}"/>
    <cellStyle name="Walutowy 2 11 2 4 3 2 2 2" xfId="16284" xr:uid="{00000000-0005-0000-0000-0000D2770000}"/>
    <cellStyle name="Walutowy 2 11 2 4 3 2 2 2 2" xfId="37266" xr:uid="{00000000-0005-0000-0000-0000D3770000}"/>
    <cellStyle name="Walutowy 2 11 2 4 3 2 2 3" xfId="28872" xr:uid="{00000000-0005-0000-0000-0000D4770000}"/>
    <cellStyle name="Walutowy 2 11 2 4 3 2 3" xfId="12088" xr:uid="{00000000-0005-0000-0000-0000D5770000}"/>
    <cellStyle name="Walutowy 2 11 2 4 3 2 3 2" xfId="33070" xr:uid="{00000000-0005-0000-0000-0000D6770000}"/>
    <cellStyle name="Walutowy 2 11 2 4 3 2 4" xfId="20480" xr:uid="{00000000-0005-0000-0000-0000D7770000}"/>
    <cellStyle name="Walutowy 2 11 2 4 3 2 4 2" xfId="41462" xr:uid="{00000000-0005-0000-0000-0000D8770000}"/>
    <cellStyle name="Walutowy 2 11 2 4 3 2 5" xfId="24676" xr:uid="{00000000-0005-0000-0000-0000D9770000}"/>
    <cellStyle name="Walutowy 2 11 2 4 3 3" xfId="5793" xr:uid="{00000000-0005-0000-0000-0000DA770000}"/>
    <cellStyle name="Walutowy 2 11 2 4 3 3 2" xfId="14187" xr:uid="{00000000-0005-0000-0000-0000DB770000}"/>
    <cellStyle name="Walutowy 2 11 2 4 3 3 2 2" xfId="35169" xr:uid="{00000000-0005-0000-0000-0000DC770000}"/>
    <cellStyle name="Walutowy 2 11 2 4 3 3 3" xfId="26775" xr:uid="{00000000-0005-0000-0000-0000DD770000}"/>
    <cellStyle name="Walutowy 2 11 2 4 3 4" xfId="9991" xr:uid="{00000000-0005-0000-0000-0000DE770000}"/>
    <cellStyle name="Walutowy 2 11 2 4 3 4 2" xfId="30973" xr:uid="{00000000-0005-0000-0000-0000DF770000}"/>
    <cellStyle name="Walutowy 2 11 2 4 3 5" xfId="18383" xr:uid="{00000000-0005-0000-0000-0000E0770000}"/>
    <cellStyle name="Walutowy 2 11 2 4 3 5 2" xfId="39365" xr:uid="{00000000-0005-0000-0000-0000E1770000}"/>
    <cellStyle name="Walutowy 2 11 2 4 3 6" xfId="22577" xr:uid="{00000000-0005-0000-0000-0000E2770000}"/>
    <cellStyle name="Walutowy 2 11 2 4 4" xfId="3692" xr:uid="{00000000-0005-0000-0000-0000E3770000}"/>
    <cellStyle name="Walutowy 2 11 2 4 4 2" xfId="7888" xr:uid="{00000000-0005-0000-0000-0000E4770000}"/>
    <cellStyle name="Walutowy 2 11 2 4 4 2 2" xfId="16282" xr:uid="{00000000-0005-0000-0000-0000E5770000}"/>
    <cellStyle name="Walutowy 2 11 2 4 4 2 2 2" xfId="37264" xr:uid="{00000000-0005-0000-0000-0000E6770000}"/>
    <cellStyle name="Walutowy 2 11 2 4 4 2 3" xfId="28870" xr:uid="{00000000-0005-0000-0000-0000E7770000}"/>
    <cellStyle name="Walutowy 2 11 2 4 4 3" xfId="12086" xr:uid="{00000000-0005-0000-0000-0000E8770000}"/>
    <cellStyle name="Walutowy 2 11 2 4 4 3 2" xfId="33068" xr:uid="{00000000-0005-0000-0000-0000E9770000}"/>
    <cellStyle name="Walutowy 2 11 2 4 4 4" xfId="20478" xr:uid="{00000000-0005-0000-0000-0000EA770000}"/>
    <cellStyle name="Walutowy 2 11 2 4 4 4 2" xfId="41460" xr:uid="{00000000-0005-0000-0000-0000EB770000}"/>
    <cellStyle name="Walutowy 2 11 2 4 4 5" xfId="24674" xr:uid="{00000000-0005-0000-0000-0000EC770000}"/>
    <cellStyle name="Walutowy 2 11 2 4 5" xfId="5791" xr:uid="{00000000-0005-0000-0000-0000ED770000}"/>
    <cellStyle name="Walutowy 2 11 2 4 5 2" xfId="14185" xr:uid="{00000000-0005-0000-0000-0000EE770000}"/>
    <cellStyle name="Walutowy 2 11 2 4 5 2 2" xfId="35167" xr:uid="{00000000-0005-0000-0000-0000EF770000}"/>
    <cellStyle name="Walutowy 2 11 2 4 5 3" xfId="26773" xr:uid="{00000000-0005-0000-0000-0000F0770000}"/>
    <cellStyle name="Walutowy 2 11 2 4 6" xfId="9989" xr:uid="{00000000-0005-0000-0000-0000F1770000}"/>
    <cellStyle name="Walutowy 2 11 2 4 6 2" xfId="30971" xr:uid="{00000000-0005-0000-0000-0000F2770000}"/>
    <cellStyle name="Walutowy 2 11 2 4 7" xfId="18381" xr:uid="{00000000-0005-0000-0000-0000F3770000}"/>
    <cellStyle name="Walutowy 2 11 2 4 7 2" xfId="39363" xr:uid="{00000000-0005-0000-0000-0000F4770000}"/>
    <cellStyle name="Walutowy 2 11 2 4 8" xfId="22575" xr:uid="{00000000-0005-0000-0000-0000F5770000}"/>
    <cellStyle name="Walutowy 2 11 2 5" xfId="1589" xr:uid="{00000000-0005-0000-0000-0000F6770000}"/>
    <cellStyle name="Walutowy 2 11 2 5 2" xfId="3695" xr:uid="{00000000-0005-0000-0000-0000F7770000}"/>
    <cellStyle name="Walutowy 2 11 2 5 2 2" xfId="7891" xr:uid="{00000000-0005-0000-0000-0000F8770000}"/>
    <cellStyle name="Walutowy 2 11 2 5 2 2 2" xfId="16285" xr:uid="{00000000-0005-0000-0000-0000F9770000}"/>
    <cellStyle name="Walutowy 2 11 2 5 2 2 2 2" xfId="37267" xr:uid="{00000000-0005-0000-0000-0000FA770000}"/>
    <cellStyle name="Walutowy 2 11 2 5 2 2 3" xfId="28873" xr:uid="{00000000-0005-0000-0000-0000FB770000}"/>
    <cellStyle name="Walutowy 2 11 2 5 2 3" xfId="12089" xr:uid="{00000000-0005-0000-0000-0000FC770000}"/>
    <cellStyle name="Walutowy 2 11 2 5 2 3 2" xfId="33071" xr:uid="{00000000-0005-0000-0000-0000FD770000}"/>
    <cellStyle name="Walutowy 2 11 2 5 2 4" xfId="20481" xr:uid="{00000000-0005-0000-0000-0000FE770000}"/>
    <cellStyle name="Walutowy 2 11 2 5 2 4 2" xfId="41463" xr:uid="{00000000-0005-0000-0000-0000FF770000}"/>
    <cellStyle name="Walutowy 2 11 2 5 2 5" xfId="24677" xr:uid="{00000000-0005-0000-0000-000000780000}"/>
    <cellStyle name="Walutowy 2 11 2 5 3" xfId="5794" xr:uid="{00000000-0005-0000-0000-000001780000}"/>
    <cellStyle name="Walutowy 2 11 2 5 3 2" xfId="14188" xr:uid="{00000000-0005-0000-0000-000002780000}"/>
    <cellStyle name="Walutowy 2 11 2 5 3 2 2" xfId="35170" xr:uid="{00000000-0005-0000-0000-000003780000}"/>
    <cellStyle name="Walutowy 2 11 2 5 3 3" xfId="26776" xr:uid="{00000000-0005-0000-0000-000004780000}"/>
    <cellStyle name="Walutowy 2 11 2 5 4" xfId="9992" xr:uid="{00000000-0005-0000-0000-000005780000}"/>
    <cellStyle name="Walutowy 2 11 2 5 4 2" xfId="30974" xr:uid="{00000000-0005-0000-0000-000006780000}"/>
    <cellStyle name="Walutowy 2 11 2 5 5" xfId="18384" xr:uid="{00000000-0005-0000-0000-000007780000}"/>
    <cellStyle name="Walutowy 2 11 2 5 5 2" xfId="39366" xr:uid="{00000000-0005-0000-0000-000008780000}"/>
    <cellStyle name="Walutowy 2 11 2 5 6" xfId="22578" xr:uid="{00000000-0005-0000-0000-000009780000}"/>
    <cellStyle name="Walutowy 2 11 2 6" xfId="1590" xr:uid="{00000000-0005-0000-0000-00000A780000}"/>
    <cellStyle name="Walutowy 2 11 2 6 2" xfId="3696" xr:uid="{00000000-0005-0000-0000-00000B780000}"/>
    <cellStyle name="Walutowy 2 11 2 6 2 2" xfId="7892" xr:uid="{00000000-0005-0000-0000-00000C780000}"/>
    <cellStyle name="Walutowy 2 11 2 6 2 2 2" xfId="16286" xr:uid="{00000000-0005-0000-0000-00000D780000}"/>
    <cellStyle name="Walutowy 2 11 2 6 2 2 2 2" xfId="37268" xr:uid="{00000000-0005-0000-0000-00000E780000}"/>
    <cellStyle name="Walutowy 2 11 2 6 2 2 3" xfId="28874" xr:uid="{00000000-0005-0000-0000-00000F780000}"/>
    <cellStyle name="Walutowy 2 11 2 6 2 3" xfId="12090" xr:uid="{00000000-0005-0000-0000-000010780000}"/>
    <cellStyle name="Walutowy 2 11 2 6 2 3 2" xfId="33072" xr:uid="{00000000-0005-0000-0000-000011780000}"/>
    <cellStyle name="Walutowy 2 11 2 6 2 4" xfId="20482" xr:uid="{00000000-0005-0000-0000-000012780000}"/>
    <cellStyle name="Walutowy 2 11 2 6 2 4 2" xfId="41464" xr:uid="{00000000-0005-0000-0000-000013780000}"/>
    <cellStyle name="Walutowy 2 11 2 6 2 5" xfId="24678" xr:uid="{00000000-0005-0000-0000-000014780000}"/>
    <cellStyle name="Walutowy 2 11 2 6 3" xfId="5795" xr:uid="{00000000-0005-0000-0000-000015780000}"/>
    <cellStyle name="Walutowy 2 11 2 6 3 2" xfId="14189" xr:uid="{00000000-0005-0000-0000-000016780000}"/>
    <cellStyle name="Walutowy 2 11 2 6 3 2 2" xfId="35171" xr:uid="{00000000-0005-0000-0000-000017780000}"/>
    <cellStyle name="Walutowy 2 11 2 6 3 3" xfId="26777" xr:uid="{00000000-0005-0000-0000-000018780000}"/>
    <cellStyle name="Walutowy 2 11 2 6 4" xfId="9993" xr:uid="{00000000-0005-0000-0000-000019780000}"/>
    <cellStyle name="Walutowy 2 11 2 6 4 2" xfId="30975" xr:uid="{00000000-0005-0000-0000-00001A780000}"/>
    <cellStyle name="Walutowy 2 11 2 6 5" xfId="18385" xr:uid="{00000000-0005-0000-0000-00001B780000}"/>
    <cellStyle name="Walutowy 2 11 2 6 5 2" xfId="39367" xr:uid="{00000000-0005-0000-0000-00001C780000}"/>
    <cellStyle name="Walutowy 2 11 2 6 6" xfId="22579" xr:uid="{00000000-0005-0000-0000-00001D780000}"/>
    <cellStyle name="Walutowy 2 11 2 7" xfId="3685" xr:uid="{00000000-0005-0000-0000-00001E780000}"/>
    <cellStyle name="Walutowy 2 11 2 7 2" xfId="7881" xr:uid="{00000000-0005-0000-0000-00001F780000}"/>
    <cellStyle name="Walutowy 2 11 2 7 2 2" xfId="16275" xr:uid="{00000000-0005-0000-0000-000020780000}"/>
    <cellStyle name="Walutowy 2 11 2 7 2 2 2" xfId="37257" xr:uid="{00000000-0005-0000-0000-000021780000}"/>
    <cellStyle name="Walutowy 2 11 2 7 2 3" xfId="28863" xr:uid="{00000000-0005-0000-0000-000022780000}"/>
    <cellStyle name="Walutowy 2 11 2 7 3" xfId="12079" xr:uid="{00000000-0005-0000-0000-000023780000}"/>
    <cellStyle name="Walutowy 2 11 2 7 3 2" xfId="33061" xr:uid="{00000000-0005-0000-0000-000024780000}"/>
    <cellStyle name="Walutowy 2 11 2 7 4" xfId="20471" xr:uid="{00000000-0005-0000-0000-000025780000}"/>
    <cellStyle name="Walutowy 2 11 2 7 4 2" xfId="41453" xr:uid="{00000000-0005-0000-0000-000026780000}"/>
    <cellStyle name="Walutowy 2 11 2 7 5" xfId="24667" xr:uid="{00000000-0005-0000-0000-000027780000}"/>
    <cellStyle name="Walutowy 2 11 2 8" xfId="5784" xr:uid="{00000000-0005-0000-0000-000028780000}"/>
    <cellStyle name="Walutowy 2 11 2 8 2" xfId="14178" xr:uid="{00000000-0005-0000-0000-000029780000}"/>
    <cellStyle name="Walutowy 2 11 2 8 2 2" xfId="35160" xr:uid="{00000000-0005-0000-0000-00002A780000}"/>
    <cellStyle name="Walutowy 2 11 2 8 3" xfId="26766" xr:uid="{00000000-0005-0000-0000-00002B780000}"/>
    <cellStyle name="Walutowy 2 11 2 9" xfId="9982" xr:uid="{00000000-0005-0000-0000-00002C780000}"/>
    <cellStyle name="Walutowy 2 11 2 9 2" xfId="30964" xr:uid="{00000000-0005-0000-0000-00002D780000}"/>
    <cellStyle name="Walutowy 2 11 3" xfId="1591" xr:uid="{00000000-0005-0000-0000-00002E780000}"/>
    <cellStyle name="Walutowy 2 11 3 2" xfId="1592" xr:uid="{00000000-0005-0000-0000-00002F780000}"/>
    <cellStyle name="Walutowy 2 11 3 2 2" xfId="3698" xr:uid="{00000000-0005-0000-0000-000030780000}"/>
    <cellStyle name="Walutowy 2 11 3 2 2 2" xfId="7894" xr:uid="{00000000-0005-0000-0000-000031780000}"/>
    <cellStyle name="Walutowy 2 11 3 2 2 2 2" xfId="16288" xr:uid="{00000000-0005-0000-0000-000032780000}"/>
    <cellStyle name="Walutowy 2 11 3 2 2 2 2 2" xfId="37270" xr:uid="{00000000-0005-0000-0000-000033780000}"/>
    <cellStyle name="Walutowy 2 11 3 2 2 2 3" xfId="28876" xr:uid="{00000000-0005-0000-0000-000034780000}"/>
    <cellStyle name="Walutowy 2 11 3 2 2 3" xfId="12092" xr:uid="{00000000-0005-0000-0000-000035780000}"/>
    <cellStyle name="Walutowy 2 11 3 2 2 3 2" xfId="33074" xr:uid="{00000000-0005-0000-0000-000036780000}"/>
    <cellStyle name="Walutowy 2 11 3 2 2 4" xfId="20484" xr:uid="{00000000-0005-0000-0000-000037780000}"/>
    <cellStyle name="Walutowy 2 11 3 2 2 4 2" xfId="41466" xr:uid="{00000000-0005-0000-0000-000038780000}"/>
    <cellStyle name="Walutowy 2 11 3 2 2 5" xfId="24680" xr:uid="{00000000-0005-0000-0000-000039780000}"/>
    <cellStyle name="Walutowy 2 11 3 2 3" xfId="5797" xr:uid="{00000000-0005-0000-0000-00003A780000}"/>
    <cellStyle name="Walutowy 2 11 3 2 3 2" xfId="14191" xr:uid="{00000000-0005-0000-0000-00003B780000}"/>
    <cellStyle name="Walutowy 2 11 3 2 3 2 2" xfId="35173" xr:uid="{00000000-0005-0000-0000-00003C780000}"/>
    <cellStyle name="Walutowy 2 11 3 2 3 3" xfId="26779" xr:uid="{00000000-0005-0000-0000-00003D780000}"/>
    <cellStyle name="Walutowy 2 11 3 2 4" xfId="9995" xr:uid="{00000000-0005-0000-0000-00003E780000}"/>
    <cellStyle name="Walutowy 2 11 3 2 4 2" xfId="30977" xr:uid="{00000000-0005-0000-0000-00003F780000}"/>
    <cellStyle name="Walutowy 2 11 3 2 5" xfId="18387" xr:uid="{00000000-0005-0000-0000-000040780000}"/>
    <cellStyle name="Walutowy 2 11 3 2 5 2" xfId="39369" xr:uid="{00000000-0005-0000-0000-000041780000}"/>
    <cellStyle name="Walutowy 2 11 3 2 6" xfId="22581" xr:uid="{00000000-0005-0000-0000-000042780000}"/>
    <cellStyle name="Walutowy 2 11 3 3" xfId="1593" xr:uid="{00000000-0005-0000-0000-000043780000}"/>
    <cellStyle name="Walutowy 2 11 3 3 2" xfId="3699" xr:uid="{00000000-0005-0000-0000-000044780000}"/>
    <cellStyle name="Walutowy 2 11 3 3 2 2" xfId="7895" xr:uid="{00000000-0005-0000-0000-000045780000}"/>
    <cellStyle name="Walutowy 2 11 3 3 2 2 2" xfId="16289" xr:uid="{00000000-0005-0000-0000-000046780000}"/>
    <cellStyle name="Walutowy 2 11 3 3 2 2 2 2" xfId="37271" xr:uid="{00000000-0005-0000-0000-000047780000}"/>
    <cellStyle name="Walutowy 2 11 3 3 2 2 3" xfId="28877" xr:uid="{00000000-0005-0000-0000-000048780000}"/>
    <cellStyle name="Walutowy 2 11 3 3 2 3" xfId="12093" xr:uid="{00000000-0005-0000-0000-000049780000}"/>
    <cellStyle name="Walutowy 2 11 3 3 2 3 2" xfId="33075" xr:uid="{00000000-0005-0000-0000-00004A780000}"/>
    <cellStyle name="Walutowy 2 11 3 3 2 4" xfId="20485" xr:uid="{00000000-0005-0000-0000-00004B780000}"/>
    <cellStyle name="Walutowy 2 11 3 3 2 4 2" xfId="41467" xr:uid="{00000000-0005-0000-0000-00004C780000}"/>
    <cellStyle name="Walutowy 2 11 3 3 2 5" xfId="24681" xr:uid="{00000000-0005-0000-0000-00004D780000}"/>
    <cellStyle name="Walutowy 2 11 3 3 3" xfId="5798" xr:uid="{00000000-0005-0000-0000-00004E780000}"/>
    <cellStyle name="Walutowy 2 11 3 3 3 2" xfId="14192" xr:uid="{00000000-0005-0000-0000-00004F780000}"/>
    <cellStyle name="Walutowy 2 11 3 3 3 2 2" xfId="35174" xr:uid="{00000000-0005-0000-0000-000050780000}"/>
    <cellStyle name="Walutowy 2 11 3 3 3 3" xfId="26780" xr:uid="{00000000-0005-0000-0000-000051780000}"/>
    <cellStyle name="Walutowy 2 11 3 3 4" xfId="9996" xr:uid="{00000000-0005-0000-0000-000052780000}"/>
    <cellStyle name="Walutowy 2 11 3 3 4 2" xfId="30978" xr:uid="{00000000-0005-0000-0000-000053780000}"/>
    <cellStyle name="Walutowy 2 11 3 3 5" xfId="18388" xr:uid="{00000000-0005-0000-0000-000054780000}"/>
    <cellStyle name="Walutowy 2 11 3 3 5 2" xfId="39370" xr:uid="{00000000-0005-0000-0000-000055780000}"/>
    <cellStyle name="Walutowy 2 11 3 3 6" xfId="22582" xr:uid="{00000000-0005-0000-0000-000056780000}"/>
    <cellStyle name="Walutowy 2 11 3 4" xfId="3697" xr:uid="{00000000-0005-0000-0000-000057780000}"/>
    <cellStyle name="Walutowy 2 11 3 4 2" xfId="7893" xr:uid="{00000000-0005-0000-0000-000058780000}"/>
    <cellStyle name="Walutowy 2 11 3 4 2 2" xfId="16287" xr:uid="{00000000-0005-0000-0000-000059780000}"/>
    <cellStyle name="Walutowy 2 11 3 4 2 2 2" xfId="37269" xr:uid="{00000000-0005-0000-0000-00005A780000}"/>
    <cellStyle name="Walutowy 2 11 3 4 2 3" xfId="28875" xr:uid="{00000000-0005-0000-0000-00005B780000}"/>
    <cellStyle name="Walutowy 2 11 3 4 3" xfId="12091" xr:uid="{00000000-0005-0000-0000-00005C780000}"/>
    <cellStyle name="Walutowy 2 11 3 4 3 2" xfId="33073" xr:uid="{00000000-0005-0000-0000-00005D780000}"/>
    <cellStyle name="Walutowy 2 11 3 4 4" xfId="20483" xr:uid="{00000000-0005-0000-0000-00005E780000}"/>
    <cellStyle name="Walutowy 2 11 3 4 4 2" xfId="41465" xr:uid="{00000000-0005-0000-0000-00005F780000}"/>
    <cellStyle name="Walutowy 2 11 3 4 5" xfId="24679" xr:uid="{00000000-0005-0000-0000-000060780000}"/>
    <cellStyle name="Walutowy 2 11 3 5" xfId="5796" xr:uid="{00000000-0005-0000-0000-000061780000}"/>
    <cellStyle name="Walutowy 2 11 3 5 2" xfId="14190" xr:uid="{00000000-0005-0000-0000-000062780000}"/>
    <cellStyle name="Walutowy 2 11 3 5 2 2" xfId="35172" xr:uid="{00000000-0005-0000-0000-000063780000}"/>
    <cellStyle name="Walutowy 2 11 3 5 3" xfId="26778" xr:uid="{00000000-0005-0000-0000-000064780000}"/>
    <cellStyle name="Walutowy 2 11 3 6" xfId="9994" xr:uid="{00000000-0005-0000-0000-000065780000}"/>
    <cellStyle name="Walutowy 2 11 3 6 2" xfId="30976" xr:uid="{00000000-0005-0000-0000-000066780000}"/>
    <cellStyle name="Walutowy 2 11 3 7" xfId="18386" xr:uid="{00000000-0005-0000-0000-000067780000}"/>
    <cellStyle name="Walutowy 2 11 3 7 2" xfId="39368" xr:uid="{00000000-0005-0000-0000-000068780000}"/>
    <cellStyle name="Walutowy 2 11 3 8" xfId="22580" xr:uid="{00000000-0005-0000-0000-000069780000}"/>
    <cellStyle name="Walutowy 2 11 4" xfId="1594" xr:uid="{00000000-0005-0000-0000-00006A780000}"/>
    <cellStyle name="Walutowy 2 11 4 2" xfId="1595" xr:uid="{00000000-0005-0000-0000-00006B780000}"/>
    <cellStyle name="Walutowy 2 11 4 2 2" xfId="3701" xr:uid="{00000000-0005-0000-0000-00006C780000}"/>
    <cellStyle name="Walutowy 2 11 4 2 2 2" xfId="7897" xr:uid="{00000000-0005-0000-0000-00006D780000}"/>
    <cellStyle name="Walutowy 2 11 4 2 2 2 2" xfId="16291" xr:uid="{00000000-0005-0000-0000-00006E780000}"/>
    <cellStyle name="Walutowy 2 11 4 2 2 2 2 2" xfId="37273" xr:uid="{00000000-0005-0000-0000-00006F780000}"/>
    <cellStyle name="Walutowy 2 11 4 2 2 2 3" xfId="28879" xr:uid="{00000000-0005-0000-0000-000070780000}"/>
    <cellStyle name="Walutowy 2 11 4 2 2 3" xfId="12095" xr:uid="{00000000-0005-0000-0000-000071780000}"/>
    <cellStyle name="Walutowy 2 11 4 2 2 3 2" xfId="33077" xr:uid="{00000000-0005-0000-0000-000072780000}"/>
    <cellStyle name="Walutowy 2 11 4 2 2 4" xfId="20487" xr:uid="{00000000-0005-0000-0000-000073780000}"/>
    <cellStyle name="Walutowy 2 11 4 2 2 4 2" xfId="41469" xr:uid="{00000000-0005-0000-0000-000074780000}"/>
    <cellStyle name="Walutowy 2 11 4 2 2 5" xfId="24683" xr:uid="{00000000-0005-0000-0000-000075780000}"/>
    <cellStyle name="Walutowy 2 11 4 2 3" xfId="5800" xr:uid="{00000000-0005-0000-0000-000076780000}"/>
    <cellStyle name="Walutowy 2 11 4 2 3 2" xfId="14194" xr:uid="{00000000-0005-0000-0000-000077780000}"/>
    <cellStyle name="Walutowy 2 11 4 2 3 2 2" xfId="35176" xr:uid="{00000000-0005-0000-0000-000078780000}"/>
    <cellStyle name="Walutowy 2 11 4 2 3 3" xfId="26782" xr:uid="{00000000-0005-0000-0000-000079780000}"/>
    <cellStyle name="Walutowy 2 11 4 2 4" xfId="9998" xr:uid="{00000000-0005-0000-0000-00007A780000}"/>
    <cellStyle name="Walutowy 2 11 4 2 4 2" xfId="30980" xr:uid="{00000000-0005-0000-0000-00007B780000}"/>
    <cellStyle name="Walutowy 2 11 4 2 5" xfId="18390" xr:uid="{00000000-0005-0000-0000-00007C780000}"/>
    <cellStyle name="Walutowy 2 11 4 2 5 2" xfId="39372" xr:uid="{00000000-0005-0000-0000-00007D780000}"/>
    <cellStyle name="Walutowy 2 11 4 2 6" xfId="22584" xr:uid="{00000000-0005-0000-0000-00007E780000}"/>
    <cellStyle name="Walutowy 2 11 4 3" xfId="1596" xr:uid="{00000000-0005-0000-0000-00007F780000}"/>
    <cellStyle name="Walutowy 2 11 4 3 2" xfId="3702" xr:uid="{00000000-0005-0000-0000-000080780000}"/>
    <cellStyle name="Walutowy 2 11 4 3 2 2" xfId="7898" xr:uid="{00000000-0005-0000-0000-000081780000}"/>
    <cellStyle name="Walutowy 2 11 4 3 2 2 2" xfId="16292" xr:uid="{00000000-0005-0000-0000-000082780000}"/>
    <cellStyle name="Walutowy 2 11 4 3 2 2 2 2" xfId="37274" xr:uid="{00000000-0005-0000-0000-000083780000}"/>
    <cellStyle name="Walutowy 2 11 4 3 2 2 3" xfId="28880" xr:uid="{00000000-0005-0000-0000-000084780000}"/>
    <cellStyle name="Walutowy 2 11 4 3 2 3" xfId="12096" xr:uid="{00000000-0005-0000-0000-000085780000}"/>
    <cellStyle name="Walutowy 2 11 4 3 2 3 2" xfId="33078" xr:uid="{00000000-0005-0000-0000-000086780000}"/>
    <cellStyle name="Walutowy 2 11 4 3 2 4" xfId="20488" xr:uid="{00000000-0005-0000-0000-000087780000}"/>
    <cellStyle name="Walutowy 2 11 4 3 2 4 2" xfId="41470" xr:uid="{00000000-0005-0000-0000-000088780000}"/>
    <cellStyle name="Walutowy 2 11 4 3 2 5" xfId="24684" xr:uid="{00000000-0005-0000-0000-000089780000}"/>
    <cellStyle name="Walutowy 2 11 4 3 3" xfId="5801" xr:uid="{00000000-0005-0000-0000-00008A780000}"/>
    <cellStyle name="Walutowy 2 11 4 3 3 2" xfId="14195" xr:uid="{00000000-0005-0000-0000-00008B780000}"/>
    <cellStyle name="Walutowy 2 11 4 3 3 2 2" xfId="35177" xr:uid="{00000000-0005-0000-0000-00008C780000}"/>
    <cellStyle name="Walutowy 2 11 4 3 3 3" xfId="26783" xr:uid="{00000000-0005-0000-0000-00008D780000}"/>
    <cellStyle name="Walutowy 2 11 4 3 4" xfId="9999" xr:uid="{00000000-0005-0000-0000-00008E780000}"/>
    <cellStyle name="Walutowy 2 11 4 3 4 2" xfId="30981" xr:uid="{00000000-0005-0000-0000-00008F780000}"/>
    <cellStyle name="Walutowy 2 11 4 3 5" xfId="18391" xr:uid="{00000000-0005-0000-0000-000090780000}"/>
    <cellStyle name="Walutowy 2 11 4 3 5 2" xfId="39373" xr:uid="{00000000-0005-0000-0000-000091780000}"/>
    <cellStyle name="Walutowy 2 11 4 3 6" xfId="22585" xr:uid="{00000000-0005-0000-0000-000092780000}"/>
    <cellStyle name="Walutowy 2 11 4 4" xfId="3700" xr:uid="{00000000-0005-0000-0000-000093780000}"/>
    <cellStyle name="Walutowy 2 11 4 4 2" xfId="7896" xr:uid="{00000000-0005-0000-0000-000094780000}"/>
    <cellStyle name="Walutowy 2 11 4 4 2 2" xfId="16290" xr:uid="{00000000-0005-0000-0000-000095780000}"/>
    <cellStyle name="Walutowy 2 11 4 4 2 2 2" xfId="37272" xr:uid="{00000000-0005-0000-0000-000096780000}"/>
    <cellStyle name="Walutowy 2 11 4 4 2 3" xfId="28878" xr:uid="{00000000-0005-0000-0000-000097780000}"/>
    <cellStyle name="Walutowy 2 11 4 4 3" xfId="12094" xr:uid="{00000000-0005-0000-0000-000098780000}"/>
    <cellStyle name="Walutowy 2 11 4 4 3 2" xfId="33076" xr:uid="{00000000-0005-0000-0000-000099780000}"/>
    <cellStyle name="Walutowy 2 11 4 4 4" xfId="20486" xr:uid="{00000000-0005-0000-0000-00009A780000}"/>
    <cellStyle name="Walutowy 2 11 4 4 4 2" xfId="41468" xr:uid="{00000000-0005-0000-0000-00009B780000}"/>
    <cellStyle name="Walutowy 2 11 4 4 5" xfId="24682" xr:uid="{00000000-0005-0000-0000-00009C780000}"/>
    <cellStyle name="Walutowy 2 11 4 5" xfId="5799" xr:uid="{00000000-0005-0000-0000-00009D780000}"/>
    <cellStyle name="Walutowy 2 11 4 5 2" xfId="14193" xr:uid="{00000000-0005-0000-0000-00009E780000}"/>
    <cellStyle name="Walutowy 2 11 4 5 2 2" xfId="35175" xr:uid="{00000000-0005-0000-0000-00009F780000}"/>
    <cellStyle name="Walutowy 2 11 4 5 3" xfId="26781" xr:uid="{00000000-0005-0000-0000-0000A0780000}"/>
    <cellStyle name="Walutowy 2 11 4 6" xfId="9997" xr:uid="{00000000-0005-0000-0000-0000A1780000}"/>
    <cellStyle name="Walutowy 2 11 4 6 2" xfId="30979" xr:uid="{00000000-0005-0000-0000-0000A2780000}"/>
    <cellStyle name="Walutowy 2 11 4 7" xfId="18389" xr:uid="{00000000-0005-0000-0000-0000A3780000}"/>
    <cellStyle name="Walutowy 2 11 4 7 2" xfId="39371" xr:uid="{00000000-0005-0000-0000-0000A4780000}"/>
    <cellStyle name="Walutowy 2 11 4 8" xfId="22583" xr:uid="{00000000-0005-0000-0000-0000A5780000}"/>
    <cellStyle name="Walutowy 2 11 5" xfId="1597" xr:uid="{00000000-0005-0000-0000-0000A6780000}"/>
    <cellStyle name="Walutowy 2 11 5 2" xfId="1598" xr:uid="{00000000-0005-0000-0000-0000A7780000}"/>
    <cellStyle name="Walutowy 2 11 5 2 2" xfId="3704" xr:uid="{00000000-0005-0000-0000-0000A8780000}"/>
    <cellStyle name="Walutowy 2 11 5 2 2 2" xfId="7900" xr:uid="{00000000-0005-0000-0000-0000A9780000}"/>
    <cellStyle name="Walutowy 2 11 5 2 2 2 2" xfId="16294" xr:uid="{00000000-0005-0000-0000-0000AA780000}"/>
    <cellStyle name="Walutowy 2 11 5 2 2 2 2 2" xfId="37276" xr:uid="{00000000-0005-0000-0000-0000AB780000}"/>
    <cellStyle name="Walutowy 2 11 5 2 2 2 3" xfId="28882" xr:uid="{00000000-0005-0000-0000-0000AC780000}"/>
    <cellStyle name="Walutowy 2 11 5 2 2 3" xfId="12098" xr:uid="{00000000-0005-0000-0000-0000AD780000}"/>
    <cellStyle name="Walutowy 2 11 5 2 2 3 2" xfId="33080" xr:uid="{00000000-0005-0000-0000-0000AE780000}"/>
    <cellStyle name="Walutowy 2 11 5 2 2 4" xfId="20490" xr:uid="{00000000-0005-0000-0000-0000AF780000}"/>
    <cellStyle name="Walutowy 2 11 5 2 2 4 2" xfId="41472" xr:uid="{00000000-0005-0000-0000-0000B0780000}"/>
    <cellStyle name="Walutowy 2 11 5 2 2 5" xfId="24686" xr:uid="{00000000-0005-0000-0000-0000B1780000}"/>
    <cellStyle name="Walutowy 2 11 5 2 3" xfId="5803" xr:uid="{00000000-0005-0000-0000-0000B2780000}"/>
    <cellStyle name="Walutowy 2 11 5 2 3 2" xfId="14197" xr:uid="{00000000-0005-0000-0000-0000B3780000}"/>
    <cellStyle name="Walutowy 2 11 5 2 3 2 2" xfId="35179" xr:uid="{00000000-0005-0000-0000-0000B4780000}"/>
    <cellStyle name="Walutowy 2 11 5 2 3 3" xfId="26785" xr:uid="{00000000-0005-0000-0000-0000B5780000}"/>
    <cellStyle name="Walutowy 2 11 5 2 4" xfId="10001" xr:uid="{00000000-0005-0000-0000-0000B6780000}"/>
    <cellStyle name="Walutowy 2 11 5 2 4 2" xfId="30983" xr:uid="{00000000-0005-0000-0000-0000B7780000}"/>
    <cellStyle name="Walutowy 2 11 5 2 5" xfId="18393" xr:uid="{00000000-0005-0000-0000-0000B8780000}"/>
    <cellStyle name="Walutowy 2 11 5 2 5 2" xfId="39375" xr:uid="{00000000-0005-0000-0000-0000B9780000}"/>
    <cellStyle name="Walutowy 2 11 5 2 6" xfId="22587" xr:uid="{00000000-0005-0000-0000-0000BA780000}"/>
    <cellStyle name="Walutowy 2 11 5 3" xfId="1599" xr:uid="{00000000-0005-0000-0000-0000BB780000}"/>
    <cellStyle name="Walutowy 2 11 5 3 2" xfId="3705" xr:uid="{00000000-0005-0000-0000-0000BC780000}"/>
    <cellStyle name="Walutowy 2 11 5 3 2 2" xfId="7901" xr:uid="{00000000-0005-0000-0000-0000BD780000}"/>
    <cellStyle name="Walutowy 2 11 5 3 2 2 2" xfId="16295" xr:uid="{00000000-0005-0000-0000-0000BE780000}"/>
    <cellStyle name="Walutowy 2 11 5 3 2 2 2 2" xfId="37277" xr:uid="{00000000-0005-0000-0000-0000BF780000}"/>
    <cellStyle name="Walutowy 2 11 5 3 2 2 3" xfId="28883" xr:uid="{00000000-0005-0000-0000-0000C0780000}"/>
    <cellStyle name="Walutowy 2 11 5 3 2 3" xfId="12099" xr:uid="{00000000-0005-0000-0000-0000C1780000}"/>
    <cellStyle name="Walutowy 2 11 5 3 2 3 2" xfId="33081" xr:uid="{00000000-0005-0000-0000-0000C2780000}"/>
    <cellStyle name="Walutowy 2 11 5 3 2 4" xfId="20491" xr:uid="{00000000-0005-0000-0000-0000C3780000}"/>
    <cellStyle name="Walutowy 2 11 5 3 2 4 2" xfId="41473" xr:uid="{00000000-0005-0000-0000-0000C4780000}"/>
    <cellStyle name="Walutowy 2 11 5 3 2 5" xfId="24687" xr:uid="{00000000-0005-0000-0000-0000C5780000}"/>
    <cellStyle name="Walutowy 2 11 5 3 3" xfId="5804" xr:uid="{00000000-0005-0000-0000-0000C6780000}"/>
    <cellStyle name="Walutowy 2 11 5 3 3 2" xfId="14198" xr:uid="{00000000-0005-0000-0000-0000C7780000}"/>
    <cellStyle name="Walutowy 2 11 5 3 3 2 2" xfId="35180" xr:uid="{00000000-0005-0000-0000-0000C8780000}"/>
    <cellStyle name="Walutowy 2 11 5 3 3 3" xfId="26786" xr:uid="{00000000-0005-0000-0000-0000C9780000}"/>
    <cellStyle name="Walutowy 2 11 5 3 4" xfId="10002" xr:uid="{00000000-0005-0000-0000-0000CA780000}"/>
    <cellStyle name="Walutowy 2 11 5 3 4 2" xfId="30984" xr:uid="{00000000-0005-0000-0000-0000CB780000}"/>
    <cellStyle name="Walutowy 2 11 5 3 5" xfId="18394" xr:uid="{00000000-0005-0000-0000-0000CC780000}"/>
    <cellStyle name="Walutowy 2 11 5 3 5 2" xfId="39376" xr:uid="{00000000-0005-0000-0000-0000CD780000}"/>
    <cellStyle name="Walutowy 2 11 5 3 6" xfId="22588" xr:uid="{00000000-0005-0000-0000-0000CE780000}"/>
    <cellStyle name="Walutowy 2 11 5 4" xfId="3703" xr:uid="{00000000-0005-0000-0000-0000CF780000}"/>
    <cellStyle name="Walutowy 2 11 5 4 2" xfId="7899" xr:uid="{00000000-0005-0000-0000-0000D0780000}"/>
    <cellStyle name="Walutowy 2 11 5 4 2 2" xfId="16293" xr:uid="{00000000-0005-0000-0000-0000D1780000}"/>
    <cellStyle name="Walutowy 2 11 5 4 2 2 2" xfId="37275" xr:uid="{00000000-0005-0000-0000-0000D2780000}"/>
    <cellStyle name="Walutowy 2 11 5 4 2 3" xfId="28881" xr:uid="{00000000-0005-0000-0000-0000D3780000}"/>
    <cellStyle name="Walutowy 2 11 5 4 3" xfId="12097" xr:uid="{00000000-0005-0000-0000-0000D4780000}"/>
    <cellStyle name="Walutowy 2 11 5 4 3 2" xfId="33079" xr:uid="{00000000-0005-0000-0000-0000D5780000}"/>
    <cellStyle name="Walutowy 2 11 5 4 4" xfId="20489" xr:uid="{00000000-0005-0000-0000-0000D6780000}"/>
    <cellStyle name="Walutowy 2 11 5 4 4 2" xfId="41471" xr:uid="{00000000-0005-0000-0000-0000D7780000}"/>
    <cellStyle name="Walutowy 2 11 5 4 5" xfId="24685" xr:uid="{00000000-0005-0000-0000-0000D8780000}"/>
    <cellStyle name="Walutowy 2 11 5 5" xfId="5802" xr:uid="{00000000-0005-0000-0000-0000D9780000}"/>
    <cellStyle name="Walutowy 2 11 5 5 2" xfId="14196" xr:uid="{00000000-0005-0000-0000-0000DA780000}"/>
    <cellStyle name="Walutowy 2 11 5 5 2 2" xfId="35178" xr:uid="{00000000-0005-0000-0000-0000DB780000}"/>
    <cellStyle name="Walutowy 2 11 5 5 3" xfId="26784" xr:uid="{00000000-0005-0000-0000-0000DC780000}"/>
    <cellStyle name="Walutowy 2 11 5 6" xfId="10000" xr:uid="{00000000-0005-0000-0000-0000DD780000}"/>
    <cellStyle name="Walutowy 2 11 5 6 2" xfId="30982" xr:uid="{00000000-0005-0000-0000-0000DE780000}"/>
    <cellStyle name="Walutowy 2 11 5 7" xfId="18392" xr:uid="{00000000-0005-0000-0000-0000DF780000}"/>
    <cellStyle name="Walutowy 2 11 5 7 2" xfId="39374" xr:uid="{00000000-0005-0000-0000-0000E0780000}"/>
    <cellStyle name="Walutowy 2 11 5 8" xfId="22586" xr:uid="{00000000-0005-0000-0000-0000E1780000}"/>
    <cellStyle name="Walutowy 2 11 6" xfId="1600" xr:uid="{00000000-0005-0000-0000-0000E2780000}"/>
    <cellStyle name="Walutowy 2 11 6 2" xfId="3706" xr:uid="{00000000-0005-0000-0000-0000E3780000}"/>
    <cellStyle name="Walutowy 2 11 6 2 2" xfId="7902" xr:uid="{00000000-0005-0000-0000-0000E4780000}"/>
    <cellStyle name="Walutowy 2 11 6 2 2 2" xfId="16296" xr:uid="{00000000-0005-0000-0000-0000E5780000}"/>
    <cellStyle name="Walutowy 2 11 6 2 2 2 2" xfId="37278" xr:uid="{00000000-0005-0000-0000-0000E6780000}"/>
    <cellStyle name="Walutowy 2 11 6 2 2 3" xfId="28884" xr:uid="{00000000-0005-0000-0000-0000E7780000}"/>
    <cellStyle name="Walutowy 2 11 6 2 3" xfId="12100" xr:uid="{00000000-0005-0000-0000-0000E8780000}"/>
    <cellStyle name="Walutowy 2 11 6 2 3 2" xfId="33082" xr:uid="{00000000-0005-0000-0000-0000E9780000}"/>
    <cellStyle name="Walutowy 2 11 6 2 4" xfId="20492" xr:uid="{00000000-0005-0000-0000-0000EA780000}"/>
    <cellStyle name="Walutowy 2 11 6 2 4 2" xfId="41474" xr:uid="{00000000-0005-0000-0000-0000EB780000}"/>
    <cellStyle name="Walutowy 2 11 6 2 5" xfId="24688" xr:uid="{00000000-0005-0000-0000-0000EC780000}"/>
    <cellStyle name="Walutowy 2 11 6 3" xfId="5805" xr:uid="{00000000-0005-0000-0000-0000ED780000}"/>
    <cellStyle name="Walutowy 2 11 6 3 2" xfId="14199" xr:uid="{00000000-0005-0000-0000-0000EE780000}"/>
    <cellStyle name="Walutowy 2 11 6 3 2 2" xfId="35181" xr:uid="{00000000-0005-0000-0000-0000EF780000}"/>
    <cellStyle name="Walutowy 2 11 6 3 3" xfId="26787" xr:uid="{00000000-0005-0000-0000-0000F0780000}"/>
    <cellStyle name="Walutowy 2 11 6 4" xfId="10003" xr:uid="{00000000-0005-0000-0000-0000F1780000}"/>
    <cellStyle name="Walutowy 2 11 6 4 2" xfId="30985" xr:uid="{00000000-0005-0000-0000-0000F2780000}"/>
    <cellStyle name="Walutowy 2 11 6 5" xfId="18395" xr:uid="{00000000-0005-0000-0000-0000F3780000}"/>
    <cellStyle name="Walutowy 2 11 6 5 2" xfId="39377" xr:uid="{00000000-0005-0000-0000-0000F4780000}"/>
    <cellStyle name="Walutowy 2 11 6 6" xfId="22589" xr:uid="{00000000-0005-0000-0000-0000F5780000}"/>
    <cellStyle name="Walutowy 2 11 7" xfId="1601" xr:uid="{00000000-0005-0000-0000-0000F6780000}"/>
    <cellStyle name="Walutowy 2 11 7 2" xfId="3707" xr:uid="{00000000-0005-0000-0000-0000F7780000}"/>
    <cellStyle name="Walutowy 2 11 7 2 2" xfId="7903" xr:uid="{00000000-0005-0000-0000-0000F8780000}"/>
    <cellStyle name="Walutowy 2 11 7 2 2 2" xfId="16297" xr:uid="{00000000-0005-0000-0000-0000F9780000}"/>
    <cellStyle name="Walutowy 2 11 7 2 2 2 2" xfId="37279" xr:uid="{00000000-0005-0000-0000-0000FA780000}"/>
    <cellStyle name="Walutowy 2 11 7 2 2 3" xfId="28885" xr:uid="{00000000-0005-0000-0000-0000FB780000}"/>
    <cellStyle name="Walutowy 2 11 7 2 3" xfId="12101" xr:uid="{00000000-0005-0000-0000-0000FC780000}"/>
    <cellStyle name="Walutowy 2 11 7 2 3 2" xfId="33083" xr:uid="{00000000-0005-0000-0000-0000FD780000}"/>
    <cellStyle name="Walutowy 2 11 7 2 4" xfId="20493" xr:uid="{00000000-0005-0000-0000-0000FE780000}"/>
    <cellStyle name="Walutowy 2 11 7 2 4 2" xfId="41475" xr:uid="{00000000-0005-0000-0000-0000FF780000}"/>
    <cellStyle name="Walutowy 2 11 7 2 5" xfId="24689" xr:uid="{00000000-0005-0000-0000-000000790000}"/>
    <cellStyle name="Walutowy 2 11 7 3" xfId="5806" xr:uid="{00000000-0005-0000-0000-000001790000}"/>
    <cellStyle name="Walutowy 2 11 7 3 2" xfId="14200" xr:uid="{00000000-0005-0000-0000-000002790000}"/>
    <cellStyle name="Walutowy 2 11 7 3 2 2" xfId="35182" xr:uid="{00000000-0005-0000-0000-000003790000}"/>
    <cellStyle name="Walutowy 2 11 7 3 3" xfId="26788" xr:uid="{00000000-0005-0000-0000-000004790000}"/>
    <cellStyle name="Walutowy 2 11 7 4" xfId="10004" xr:uid="{00000000-0005-0000-0000-000005790000}"/>
    <cellStyle name="Walutowy 2 11 7 4 2" xfId="30986" xr:uid="{00000000-0005-0000-0000-000006790000}"/>
    <cellStyle name="Walutowy 2 11 7 5" xfId="18396" xr:uid="{00000000-0005-0000-0000-000007790000}"/>
    <cellStyle name="Walutowy 2 11 7 5 2" xfId="39378" xr:uid="{00000000-0005-0000-0000-000008790000}"/>
    <cellStyle name="Walutowy 2 11 7 6" xfId="22590" xr:uid="{00000000-0005-0000-0000-000009790000}"/>
    <cellStyle name="Walutowy 2 11 8" xfId="3684" xr:uid="{00000000-0005-0000-0000-00000A790000}"/>
    <cellStyle name="Walutowy 2 11 8 2" xfId="7880" xr:uid="{00000000-0005-0000-0000-00000B790000}"/>
    <cellStyle name="Walutowy 2 11 8 2 2" xfId="16274" xr:uid="{00000000-0005-0000-0000-00000C790000}"/>
    <cellStyle name="Walutowy 2 11 8 2 2 2" xfId="37256" xr:uid="{00000000-0005-0000-0000-00000D790000}"/>
    <cellStyle name="Walutowy 2 11 8 2 3" xfId="28862" xr:uid="{00000000-0005-0000-0000-00000E790000}"/>
    <cellStyle name="Walutowy 2 11 8 3" xfId="12078" xr:uid="{00000000-0005-0000-0000-00000F790000}"/>
    <cellStyle name="Walutowy 2 11 8 3 2" xfId="33060" xr:uid="{00000000-0005-0000-0000-000010790000}"/>
    <cellStyle name="Walutowy 2 11 8 4" xfId="20470" xr:uid="{00000000-0005-0000-0000-000011790000}"/>
    <cellStyle name="Walutowy 2 11 8 4 2" xfId="41452" xr:uid="{00000000-0005-0000-0000-000012790000}"/>
    <cellStyle name="Walutowy 2 11 8 5" xfId="24666" xr:uid="{00000000-0005-0000-0000-000013790000}"/>
    <cellStyle name="Walutowy 2 11 9" xfId="5783" xr:uid="{00000000-0005-0000-0000-000014790000}"/>
    <cellStyle name="Walutowy 2 11 9 2" xfId="14177" xr:uid="{00000000-0005-0000-0000-000015790000}"/>
    <cellStyle name="Walutowy 2 11 9 2 2" xfId="35159" xr:uid="{00000000-0005-0000-0000-000016790000}"/>
    <cellStyle name="Walutowy 2 11 9 3" xfId="26765" xr:uid="{00000000-0005-0000-0000-000017790000}"/>
    <cellStyle name="Walutowy 2 12" xfId="1602" xr:uid="{00000000-0005-0000-0000-000018790000}"/>
    <cellStyle name="Walutowy 2 12 10" xfId="10005" xr:uid="{00000000-0005-0000-0000-000019790000}"/>
    <cellStyle name="Walutowy 2 12 10 2" xfId="30987" xr:uid="{00000000-0005-0000-0000-00001A790000}"/>
    <cellStyle name="Walutowy 2 12 11" xfId="18397" xr:uid="{00000000-0005-0000-0000-00001B790000}"/>
    <cellStyle name="Walutowy 2 12 11 2" xfId="39379" xr:uid="{00000000-0005-0000-0000-00001C790000}"/>
    <cellStyle name="Walutowy 2 12 12" xfId="22591" xr:uid="{00000000-0005-0000-0000-00001D790000}"/>
    <cellStyle name="Walutowy 2 12 2" xfId="1603" xr:uid="{00000000-0005-0000-0000-00001E790000}"/>
    <cellStyle name="Walutowy 2 12 2 10" xfId="18398" xr:uid="{00000000-0005-0000-0000-00001F790000}"/>
    <cellStyle name="Walutowy 2 12 2 10 2" xfId="39380" xr:uid="{00000000-0005-0000-0000-000020790000}"/>
    <cellStyle name="Walutowy 2 12 2 11" xfId="22592" xr:uid="{00000000-0005-0000-0000-000021790000}"/>
    <cellStyle name="Walutowy 2 12 2 2" xfId="1604" xr:uid="{00000000-0005-0000-0000-000022790000}"/>
    <cellStyle name="Walutowy 2 12 2 2 2" xfId="1605" xr:uid="{00000000-0005-0000-0000-000023790000}"/>
    <cellStyle name="Walutowy 2 12 2 2 2 2" xfId="3711" xr:uid="{00000000-0005-0000-0000-000024790000}"/>
    <cellStyle name="Walutowy 2 12 2 2 2 2 2" xfId="7907" xr:uid="{00000000-0005-0000-0000-000025790000}"/>
    <cellStyle name="Walutowy 2 12 2 2 2 2 2 2" xfId="16301" xr:uid="{00000000-0005-0000-0000-000026790000}"/>
    <cellStyle name="Walutowy 2 12 2 2 2 2 2 2 2" xfId="37283" xr:uid="{00000000-0005-0000-0000-000027790000}"/>
    <cellStyle name="Walutowy 2 12 2 2 2 2 2 3" xfId="28889" xr:uid="{00000000-0005-0000-0000-000028790000}"/>
    <cellStyle name="Walutowy 2 12 2 2 2 2 3" xfId="12105" xr:uid="{00000000-0005-0000-0000-000029790000}"/>
    <cellStyle name="Walutowy 2 12 2 2 2 2 3 2" xfId="33087" xr:uid="{00000000-0005-0000-0000-00002A790000}"/>
    <cellStyle name="Walutowy 2 12 2 2 2 2 4" xfId="20497" xr:uid="{00000000-0005-0000-0000-00002B790000}"/>
    <cellStyle name="Walutowy 2 12 2 2 2 2 4 2" xfId="41479" xr:uid="{00000000-0005-0000-0000-00002C790000}"/>
    <cellStyle name="Walutowy 2 12 2 2 2 2 5" xfId="24693" xr:uid="{00000000-0005-0000-0000-00002D790000}"/>
    <cellStyle name="Walutowy 2 12 2 2 2 3" xfId="5810" xr:uid="{00000000-0005-0000-0000-00002E790000}"/>
    <cellStyle name="Walutowy 2 12 2 2 2 3 2" xfId="14204" xr:uid="{00000000-0005-0000-0000-00002F790000}"/>
    <cellStyle name="Walutowy 2 12 2 2 2 3 2 2" xfId="35186" xr:uid="{00000000-0005-0000-0000-000030790000}"/>
    <cellStyle name="Walutowy 2 12 2 2 2 3 3" xfId="26792" xr:uid="{00000000-0005-0000-0000-000031790000}"/>
    <cellStyle name="Walutowy 2 12 2 2 2 4" xfId="10008" xr:uid="{00000000-0005-0000-0000-000032790000}"/>
    <cellStyle name="Walutowy 2 12 2 2 2 4 2" xfId="30990" xr:uid="{00000000-0005-0000-0000-000033790000}"/>
    <cellStyle name="Walutowy 2 12 2 2 2 5" xfId="18400" xr:uid="{00000000-0005-0000-0000-000034790000}"/>
    <cellStyle name="Walutowy 2 12 2 2 2 5 2" xfId="39382" xr:uid="{00000000-0005-0000-0000-000035790000}"/>
    <cellStyle name="Walutowy 2 12 2 2 2 6" xfId="22594" xr:uid="{00000000-0005-0000-0000-000036790000}"/>
    <cellStyle name="Walutowy 2 12 2 2 3" xfId="1606" xr:uid="{00000000-0005-0000-0000-000037790000}"/>
    <cellStyle name="Walutowy 2 12 2 2 3 2" xfId="3712" xr:uid="{00000000-0005-0000-0000-000038790000}"/>
    <cellStyle name="Walutowy 2 12 2 2 3 2 2" xfId="7908" xr:uid="{00000000-0005-0000-0000-000039790000}"/>
    <cellStyle name="Walutowy 2 12 2 2 3 2 2 2" xfId="16302" xr:uid="{00000000-0005-0000-0000-00003A790000}"/>
    <cellStyle name="Walutowy 2 12 2 2 3 2 2 2 2" xfId="37284" xr:uid="{00000000-0005-0000-0000-00003B790000}"/>
    <cellStyle name="Walutowy 2 12 2 2 3 2 2 3" xfId="28890" xr:uid="{00000000-0005-0000-0000-00003C790000}"/>
    <cellStyle name="Walutowy 2 12 2 2 3 2 3" xfId="12106" xr:uid="{00000000-0005-0000-0000-00003D790000}"/>
    <cellStyle name="Walutowy 2 12 2 2 3 2 3 2" xfId="33088" xr:uid="{00000000-0005-0000-0000-00003E790000}"/>
    <cellStyle name="Walutowy 2 12 2 2 3 2 4" xfId="20498" xr:uid="{00000000-0005-0000-0000-00003F790000}"/>
    <cellStyle name="Walutowy 2 12 2 2 3 2 4 2" xfId="41480" xr:uid="{00000000-0005-0000-0000-000040790000}"/>
    <cellStyle name="Walutowy 2 12 2 2 3 2 5" xfId="24694" xr:uid="{00000000-0005-0000-0000-000041790000}"/>
    <cellStyle name="Walutowy 2 12 2 2 3 3" xfId="5811" xr:uid="{00000000-0005-0000-0000-000042790000}"/>
    <cellStyle name="Walutowy 2 12 2 2 3 3 2" xfId="14205" xr:uid="{00000000-0005-0000-0000-000043790000}"/>
    <cellStyle name="Walutowy 2 12 2 2 3 3 2 2" xfId="35187" xr:uid="{00000000-0005-0000-0000-000044790000}"/>
    <cellStyle name="Walutowy 2 12 2 2 3 3 3" xfId="26793" xr:uid="{00000000-0005-0000-0000-000045790000}"/>
    <cellStyle name="Walutowy 2 12 2 2 3 4" xfId="10009" xr:uid="{00000000-0005-0000-0000-000046790000}"/>
    <cellStyle name="Walutowy 2 12 2 2 3 4 2" xfId="30991" xr:uid="{00000000-0005-0000-0000-000047790000}"/>
    <cellStyle name="Walutowy 2 12 2 2 3 5" xfId="18401" xr:uid="{00000000-0005-0000-0000-000048790000}"/>
    <cellStyle name="Walutowy 2 12 2 2 3 5 2" xfId="39383" xr:uid="{00000000-0005-0000-0000-000049790000}"/>
    <cellStyle name="Walutowy 2 12 2 2 3 6" xfId="22595" xr:uid="{00000000-0005-0000-0000-00004A790000}"/>
    <cellStyle name="Walutowy 2 12 2 2 4" xfId="3710" xr:uid="{00000000-0005-0000-0000-00004B790000}"/>
    <cellStyle name="Walutowy 2 12 2 2 4 2" xfId="7906" xr:uid="{00000000-0005-0000-0000-00004C790000}"/>
    <cellStyle name="Walutowy 2 12 2 2 4 2 2" xfId="16300" xr:uid="{00000000-0005-0000-0000-00004D790000}"/>
    <cellStyle name="Walutowy 2 12 2 2 4 2 2 2" xfId="37282" xr:uid="{00000000-0005-0000-0000-00004E790000}"/>
    <cellStyle name="Walutowy 2 12 2 2 4 2 3" xfId="28888" xr:uid="{00000000-0005-0000-0000-00004F790000}"/>
    <cellStyle name="Walutowy 2 12 2 2 4 3" xfId="12104" xr:uid="{00000000-0005-0000-0000-000050790000}"/>
    <cellStyle name="Walutowy 2 12 2 2 4 3 2" xfId="33086" xr:uid="{00000000-0005-0000-0000-000051790000}"/>
    <cellStyle name="Walutowy 2 12 2 2 4 4" xfId="20496" xr:uid="{00000000-0005-0000-0000-000052790000}"/>
    <cellStyle name="Walutowy 2 12 2 2 4 4 2" xfId="41478" xr:uid="{00000000-0005-0000-0000-000053790000}"/>
    <cellStyle name="Walutowy 2 12 2 2 4 5" xfId="24692" xr:uid="{00000000-0005-0000-0000-000054790000}"/>
    <cellStyle name="Walutowy 2 12 2 2 5" xfId="5809" xr:uid="{00000000-0005-0000-0000-000055790000}"/>
    <cellStyle name="Walutowy 2 12 2 2 5 2" xfId="14203" xr:uid="{00000000-0005-0000-0000-000056790000}"/>
    <cellStyle name="Walutowy 2 12 2 2 5 2 2" xfId="35185" xr:uid="{00000000-0005-0000-0000-000057790000}"/>
    <cellStyle name="Walutowy 2 12 2 2 5 3" xfId="26791" xr:uid="{00000000-0005-0000-0000-000058790000}"/>
    <cellStyle name="Walutowy 2 12 2 2 6" xfId="10007" xr:uid="{00000000-0005-0000-0000-000059790000}"/>
    <cellStyle name="Walutowy 2 12 2 2 6 2" xfId="30989" xr:uid="{00000000-0005-0000-0000-00005A790000}"/>
    <cellStyle name="Walutowy 2 12 2 2 7" xfId="18399" xr:uid="{00000000-0005-0000-0000-00005B790000}"/>
    <cellStyle name="Walutowy 2 12 2 2 7 2" xfId="39381" xr:uid="{00000000-0005-0000-0000-00005C790000}"/>
    <cellStyle name="Walutowy 2 12 2 2 8" xfId="22593" xr:uid="{00000000-0005-0000-0000-00005D790000}"/>
    <cellStyle name="Walutowy 2 12 2 3" xfId="1607" xr:uid="{00000000-0005-0000-0000-00005E790000}"/>
    <cellStyle name="Walutowy 2 12 2 3 2" xfId="1608" xr:uid="{00000000-0005-0000-0000-00005F790000}"/>
    <cellStyle name="Walutowy 2 12 2 3 2 2" xfId="3714" xr:uid="{00000000-0005-0000-0000-000060790000}"/>
    <cellStyle name="Walutowy 2 12 2 3 2 2 2" xfId="7910" xr:uid="{00000000-0005-0000-0000-000061790000}"/>
    <cellStyle name="Walutowy 2 12 2 3 2 2 2 2" xfId="16304" xr:uid="{00000000-0005-0000-0000-000062790000}"/>
    <cellStyle name="Walutowy 2 12 2 3 2 2 2 2 2" xfId="37286" xr:uid="{00000000-0005-0000-0000-000063790000}"/>
    <cellStyle name="Walutowy 2 12 2 3 2 2 2 3" xfId="28892" xr:uid="{00000000-0005-0000-0000-000064790000}"/>
    <cellStyle name="Walutowy 2 12 2 3 2 2 3" xfId="12108" xr:uid="{00000000-0005-0000-0000-000065790000}"/>
    <cellStyle name="Walutowy 2 12 2 3 2 2 3 2" xfId="33090" xr:uid="{00000000-0005-0000-0000-000066790000}"/>
    <cellStyle name="Walutowy 2 12 2 3 2 2 4" xfId="20500" xr:uid="{00000000-0005-0000-0000-000067790000}"/>
    <cellStyle name="Walutowy 2 12 2 3 2 2 4 2" xfId="41482" xr:uid="{00000000-0005-0000-0000-000068790000}"/>
    <cellStyle name="Walutowy 2 12 2 3 2 2 5" xfId="24696" xr:uid="{00000000-0005-0000-0000-000069790000}"/>
    <cellStyle name="Walutowy 2 12 2 3 2 3" xfId="5813" xr:uid="{00000000-0005-0000-0000-00006A790000}"/>
    <cellStyle name="Walutowy 2 12 2 3 2 3 2" xfId="14207" xr:uid="{00000000-0005-0000-0000-00006B790000}"/>
    <cellStyle name="Walutowy 2 12 2 3 2 3 2 2" xfId="35189" xr:uid="{00000000-0005-0000-0000-00006C790000}"/>
    <cellStyle name="Walutowy 2 12 2 3 2 3 3" xfId="26795" xr:uid="{00000000-0005-0000-0000-00006D790000}"/>
    <cellStyle name="Walutowy 2 12 2 3 2 4" xfId="10011" xr:uid="{00000000-0005-0000-0000-00006E790000}"/>
    <cellStyle name="Walutowy 2 12 2 3 2 4 2" xfId="30993" xr:uid="{00000000-0005-0000-0000-00006F790000}"/>
    <cellStyle name="Walutowy 2 12 2 3 2 5" xfId="18403" xr:uid="{00000000-0005-0000-0000-000070790000}"/>
    <cellStyle name="Walutowy 2 12 2 3 2 5 2" xfId="39385" xr:uid="{00000000-0005-0000-0000-000071790000}"/>
    <cellStyle name="Walutowy 2 12 2 3 2 6" xfId="22597" xr:uid="{00000000-0005-0000-0000-000072790000}"/>
    <cellStyle name="Walutowy 2 12 2 3 3" xfId="1609" xr:uid="{00000000-0005-0000-0000-000073790000}"/>
    <cellStyle name="Walutowy 2 12 2 3 3 2" xfId="3715" xr:uid="{00000000-0005-0000-0000-000074790000}"/>
    <cellStyle name="Walutowy 2 12 2 3 3 2 2" xfId="7911" xr:uid="{00000000-0005-0000-0000-000075790000}"/>
    <cellStyle name="Walutowy 2 12 2 3 3 2 2 2" xfId="16305" xr:uid="{00000000-0005-0000-0000-000076790000}"/>
    <cellStyle name="Walutowy 2 12 2 3 3 2 2 2 2" xfId="37287" xr:uid="{00000000-0005-0000-0000-000077790000}"/>
    <cellStyle name="Walutowy 2 12 2 3 3 2 2 3" xfId="28893" xr:uid="{00000000-0005-0000-0000-000078790000}"/>
    <cellStyle name="Walutowy 2 12 2 3 3 2 3" xfId="12109" xr:uid="{00000000-0005-0000-0000-000079790000}"/>
    <cellStyle name="Walutowy 2 12 2 3 3 2 3 2" xfId="33091" xr:uid="{00000000-0005-0000-0000-00007A790000}"/>
    <cellStyle name="Walutowy 2 12 2 3 3 2 4" xfId="20501" xr:uid="{00000000-0005-0000-0000-00007B790000}"/>
    <cellStyle name="Walutowy 2 12 2 3 3 2 4 2" xfId="41483" xr:uid="{00000000-0005-0000-0000-00007C790000}"/>
    <cellStyle name="Walutowy 2 12 2 3 3 2 5" xfId="24697" xr:uid="{00000000-0005-0000-0000-00007D790000}"/>
    <cellStyle name="Walutowy 2 12 2 3 3 3" xfId="5814" xr:uid="{00000000-0005-0000-0000-00007E790000}"/>
    <cellStyle name="Walutowy 2 12 2 3 3 3 2" xfId="14208" xr:uid="{00000000-0005-0000-0000-00007F790000}"/>
    <cellStyle name="Walutowy 2 12 2 3 3 3 2 2" xfId="35190" xr:uid="{00000000-0005-0000-0000-000080790000}"/>
    <cellStyle name="Walutowy 2 12 2 3 3 3 3" xfId="26796" xr:uid="{00000000-0005-0000-0000-000081790000}"/>
    <cellStyle name="Walutowy 2 12 2 3 3 4" xfId="10012" xr:uid="{00000000-0005-0000-0000-000082790000}"/>
    <cellStyle name="Walutowy 2 12 2 3 3 4 2" xfId="30994" xr:uid="{00000000-0005-0000-0000-000083790000}"/>
    <cellStyle name="Walutowy 2 12 2 3 3 5" xfId="18404" xr:uid="{00000000-0005-0000-0000-000084790000}"/>
    <cellStyle name="Walutowy 2 12 2 3 3 5 2" xfId="39386" xr:uid="{00000000-0005-0000-0000-000085790000}"/>
    <cellStyle name="Walutowy 2 12 2 3 3 6" xfId="22598" xr:uid="{00000000-0005-0000-0000-000086790000}"/>
    <cellStyle name="Walutowy 2 12 2 3 4" xfId="3713" xr:uid="{00000000-0005-0000-0000-000087790000}"/>
    <cellStyle name="Walutowy 2 12 2 3 4 2" xfId="7909" xr:uid="{00000000-0005-0000-0000-000088790000}"/>
    <cellStyle name="Walutowy 2 12 2 3 4 2 2" xfId="16303" xr:uid="{00000000-0005-0000-0000-000089790000}"/>
    <cellStyle name="Walutowy 2 12 2 3 4 2 2 2" xfId="37285" xr:uid="{00000000-0005-0000-0000-00008A790000}"/>
    <cellStyle name="Walutowy 2 12 2 3 4 2 3" xfId="28891" xr:uid="{00000000-0005-0000-0000-00008B790000}"/>
    <cellStyle name="Walutowy 2 12 2 3 4 3" xfId="12107" xr:uid="{00000000-0005-0000-0000-00008C790000}"/>
    <cellStyle name="Walutowy 2 12 2 3 4 3 2" xfId="33089" xr:uid="{00000000-0005-0000-0000-00008D790000}"/>
    <cellStyle name="Walutowy 2 12 2 3 4 4" xfId="20499" xr:uid="{00000000-0005-0000-0000-00008E790000}"/>
    <cellStyle name="Walutowy 2 12 2 3 4 4 2" xfId="41481" xr:uid="{00000000-0005-0000-0000-00008F790000}"/>
    <cellStyle name="Walutowy 2 12 2 3 4 5" xfId="24695" xr:uid="{00000000-0005-0000-0000-000090790000}"/>
    <cellStyle name="Walutowy 2 12 2 3 5" xfId="5812" xr:uid="{00000000-0005-0000-0000-000091790000}"/>
    <cellStyle name="Walutowy 2 12 2 3 5 2" xfId="14206" xr:uid="{00000000-0005-0000-0000-000092790000}"/>
    <cellStyle name="Walutowy 2 12 2 3 5 2 2" xfId="35188" xr:uid="{00000000-0005-0000-0000-000093790000}"/>
    <cellStyle name="Walutowy 2 12 2 3 5 3" xfId="26794" xr:uid="{00000000-0005-0000-0000-000094790000}"/>
    <cellStyle name="Walutowy 2 12 2 3 6" xfId="10010" xr:uid="{00000000-0005-0000-0000-000095790000}"/>
    <cellStyle name="Walutowy 2 12 2 3 6 2" xfId="30992" xr:uid="{00000000-0005-0000-0000-000096790000}"/>
    <cellStyle name="Walutowy 2 12 2 3 7" xfId="18402" xr:uid="{00000000-0005-0000-0000-000097790000}"/>
    <cellStyle name="Walutowy 2 12 2 3 7 2" xfId="39384" xr:uid="{00000000-0005-0000-0000-000098790000}"/>
    <cellStyle name="Walutowy 2 12 2 3 8" xfId="22596" xr:uid="{00000000-0005-0000-0000-000099790000}"/>
    <cellStyle name="Walutowy 2 12 2 4" xfId="1610" xr:uid="{00000000-0005-0000-0000-00009A790000}"/>
    <cellStyle name="Walutowy 2 12 2 4 2" xfId="1611" xr:uid="{00000000-0005-0000-0000-00009B790000}"/>
    <cellStyle name="Walutowy 2 12 2 4 2 2" xfId="3717" xr:uid="{00000000-0005-0000-0000-00009C790000}"/>
    <cellStyle name="Walutowy 2 12 2 4 2 2 2" xfId="7913" xr:uid="{00000000-0005-0000-0000-00009D790000}"/>
    <cellStyle name="Walutowy 2 12 2 4 2 2 2 2" xfId="16307" xr:uid="{00000000-0005-0000-0000-00009E790000}"/>
    <cellStyle name="Walutowy 2 12 2 4 2 2 2 2 2" xfId="37289" xr:uid="{00000000-0005-0000-0000-00009F790000}"/>
    <cellStyle name="Walutowy 2 12 2 4 2 2 2 3" xfId="28895" xr:uid="{00000000-0005-0000-0000-0000A0790000}"/>
    <cellStyle name="Walutowy 2 12 2 4 2 2 3" xfId="12111" xr:uid="{00000000-0005-0000-0000-0000A1790000}"/>
    <cellStyle name="Walutowy 2 12 2 4 2 2 3 2" xfId="33093" xr:uid="{00000000-0005-0000-0000-0000A2790000}"/>
    <cellStyle name="Walutowy 2 12 2 4 2 2 4" xfId="20503" xr:uid="{00000000-0005-0000-0000-0000A3790000}"/>
    <cellStyle name="Walutowy 2 12 2 4 2 2 4 2" xfId="41485" xr:uid="{00000000-0005-0000-0000-0000A4790000}"/>
    <cellStyle name="Walutowy 2 12 2 4 2 2 5" xfId="24699" xr:uid="{00000000-0005-0000-0000-0000A5790000}"/>
    <cellStyle name="Walutowy 2 12 2 4 2 3" xfId="5816" xr:uid="{00000000-0005-0000-0000-0000A6790000}"/>
    <cellStyle name="Walutowy 2 12 2 4 2 3 2" xfId="14210" xr:uid="{00000000-0005-0000-0000-0000A7790000}"/>
    <cellStyle name="Walutowy 2 12 2 4 2 3 2 2" xfId="35192" xr:uid="{00000000-0005-0000-0000-0000A8790000}"/>
    <cellStyle name="Walutowy 2 12 2 4 2 3 3" xfId="26798" xr:uid="{00000000-0005-0000-0000-0000A9790000}"/>
    <cellStyle name="Walutowy 2 12 2 4 2 4" xfId="10014" xr:uid="{00000000-0005-0000-0000-0000AA790000}"/>
    <cellStyle name="Walutowy 2 12 2 4 2 4 2" xfId="30996" xr:uid="{00000000-0005-0000-0000-0000AB790000}"/>
    <cellStyle name="Walutowy 2 12 2 4 2 5" xfId="18406" xr:uid="{00000000-0005-0000-0000-0000AC790000}"/>
    <cellStyle name="Walutowy 2 12 2 4 2 5 2" xfId="39388" xr:uid="{00000000-0005-0000-0000-0000AD790000}"/>
    <cellStyle name="Walutowy 2 12 2 4 2 6" xfId="22600" xr:uid="{00000000-0005-0000-0000-0000AE790000}"/>
    <cellStyle name="Walutowy 2 12 2 4 3" xfId="1612" xr:uid="{00000000-0005-0000-0000-0000AF790000}"/>
    <cellStyle name="Walutowy 2 12 2 4 3 2" xfId="3718" xr:uid="{00000000-0005-0000-0000-0000B0790000}"/>
    <cellStyle name="Walutowy 2 12 2 4 3 2 2" xfId="7914" xr:uid="{00000000-0005-0000-0000-0000B1790000}"/>
    <cellStyle name="Walutowy 2 12 2 4 3 2 2 2" xfId="16308" xr:uid="{00000000-0005-0000-0000-0000B2790000}"/>
    <cellStyle name="Walutowy 2 12 2 4 3 2 2 2 2" xfId="37290" xr:uid="{00000000-0005-0000-0000-0000B3790000}"/>
    <cellStyle name="Walutowy 2 12 2 4 3 2 2 3" xfId="28896" xr:uid="{00000000-0005-0000-0000-0000B4790000}"/>
    <cellStyle name="Walutowy 2 12 2 4 3 2 3" xfId="12112" xr:uid="{00000000-0005-0000-0000-0000B5790000}"/>
    <cellStyle name="Walutowy 2 12 2 4 3 2 3 2" xfId="33094" xr:uid="{00000000-0005-0000-0000-0000B6790000}"/>
    <cellStyle name="Walutowy 2 12 2 4 3 2 4" xfId="20504" xr:uid="{00000000-0005-0000-0000-0000B7790000}"/>
    <cellStyle name="Walutowy 2 12 2 4 3 2 4 2" xfId="41486" xr:uid="{00000000-0005-0000-0000-0000B8790000}"/>
    <cellStyle name="Walutowy 2 12 2 4 3 2 5" xfId="24700" xr:uid="{00000000-0005-0000-0000-0000B9790000}"/>
    <cellStyle name="Walutowy 2 12 2 4 3 3" xfId="5817" xr:uid="{00000000-0005-0000-0000-0000BA790000}"/>
    <cellStyle name="Walutowy 2 12 2 4 3 3 2" xfId="14211" xr:uid="{00000000-0005-0000-0000-0000BB790000}"/>
    <cellStyle name="Walutowy 2 12 2 4 3 3 2 2" xfId="35193" xr:uid="{00000000-0005-0000-0000-0000BC790000}"/>
    <cellStyle name="Walutowy 2 12 2 4 3 3 3" xfId="26799" xr:uid="{00000000-0005-0000-0000-0000BD790000}"/>
    <cellStyle name="Walutowy 2 12 2 4 3 4" xfId="10015" xr:uid="{00000000-0005-0000-0000-0000BE790000}"/>
    <cellStyle name="Walutowy 2 12 2 4 3 4 2" xfId="30997" xr:uid="{00000000-0005-0000-0000-0000BF790000}"/>
    <cellStyle name="Walutowy 2 12 2 4 3 5" xfId="18407" xr:uid="{00000000-0005-0000-0000-0000C0790000}"/>
    <cellStyle name="Walutowy 2 12 2 4 3 5 2" xfId="39389" xr:uid="{00000000-0005-0000-0000-0000C1790000}"/>
    <cellStyle name="Walutowy 2 12 2 4 3 6" xfId="22601" xr:uid="{00000000-0005-0000-0000-0000C2790000}"/>
    <cellStyle name="Walutowy 2 12 2 4 4" xfId="3716" xr:uid="{00000000-0005-0000-0000-0000C3790000}"/>
    <cellStyle name="Walutowy 2 12 2 4 4 2" xfId="7912" xr:uid="{00000000-0005-0000-0000-0000C4790000}"/>
    <cellStyle name="Walutowy 2 12 2 4 4 2 2" xfId="16306" xr:uid="{00000000-0005-0000-0000-0000C5790000}"/>
    <cellStyle name="Walutowy 2 12 2 4 4 2 2 2" xfId="37288" xr:uid="{00000000-0005-0000-0000-0000C6790000}"/>
    <cellStyle name="Walutowy 2 12 2 4 4 2 3" xfId="28894" xr:uid="{00000000-0005-0000-0000-0000C7790000}"/>
    <cellStyle name="Walutowy 2 12 2 4 4 3" xfId="12110" xr:uid="{00000000-0005-0000-0000-0000C8790000}"/>
    <cellStyle name="Walutowy 2 12 2 4 4 3 2" xfId="33092" xr:uid="{00000000-0005-0000-0000-0000C9790000}"/>
    <cellStyle name="Walutowy 2 12 2 4 4 4" xfId="20502" xr:uid="{00000000-0005-0000-0000-0000CA790000}"/>
    <cellStyle name="Walutowy 2 12 2 4 4 4 2" xfId="41484" xr:uid="{00000000-0005-0000-0000-0000CB790000}"/>
    <cellStyle name="Walutowy 2 12 2 4 4 5" xfId="24698" xr:uid="{00000000-0005-0000-0000-0000CC790000}"/>
    <cellStyle name="Walutowy 2 12 2 4 5" xfId="5815" xr:uid="{00000000-0005-0000-0000-0000CD790000}"/>
    <cellStyle name="Walutowy 2 12 2 4 5 2" xfId="14209" xr:uid="{00000000-0005-0000-0000-0000CE790000}"/>
    <cellStyle name="Walutowy 2 12 2 4 5 2 2" xfId="35191" xr:uid="{00000000-0005-0000-0000-0000CF790000}"/>
    <cellStyle name="Walutowy 2 12 2 4 5 3" xfId="26797" xr:uid="{00000000-0005-0000-0000-0000D0790000}"/>
    <cellStyle name="Walutowy 2 12 2 4 6" xfId="10013" xr:uid="{00000000-0005-0000-0000-0000D1790000}"/>
    <cellStyle name="Walutowy 2 12 2 4 6 2" xfId="30995" xr:uid="{00000000-0005-0000-0000-0000D2790000}"/>
    <cellStyle name="Walutowy 2 12 2 4 7" xfId="18405" xr:uid="{00000000-0005-0000-0000-0000D3790000}"/>
    <cellStyle name="Walutowy 2 12 2 4 7 2" xfId="39387" xr:uid="{00000000-0005-0000-0000-0000D4790000}"/>
    <cellStyle name="Walutowy 2 12 2 4 8" xfId="22599" xr:uid="{00000000-0005-0000-0000-0000D5790000}"/>
    <cellStyle name="Walutowy 2 12 2 5" xfId="1613" xr:uid="{00000000-0005-0000-0000-0000D6790000}"/>
    <cellStyle name="Walutowy 2 12 2 5 2" xfId="3719" xr:uid="{00000000-0005-0000-0000-0000D7790000}"/>
    <cellStyle name="Walutowy 2 12 2 5 2 2" xfId="7915" xr:uid="{00000000-0005-0000-0000-0000D8790000}"/>
    <cellStyle name="Walutowy 2 12 2 5 2 2 2" xfId="16309" xr:uid="{00000000-0005-0000-0000-0000D9790000}"/>
    <cellStyle name="Walutowy 2 12 2 5 2 2 2 2" xfId="37291" xr:uid="{00000000-0005-0000-0000-0000DA790000}"/>
    <cellStyle name="Walutowy 2 12 2 5 2 2 3" xfId="28897" xr:uid="{00000000-0005-0000-0000-0000DB790000}"/>
    <cellStyle name="Walutowy 2 12 2 5 2 3" xfId="12113" xr:uid="{00000000-0005-0000-0000-0000DC790000}"/>
    <cellStyle name="Walutowy 2 12 2 5 2 3 2" xfId="33095" xr:uid="{00000000-0005-0000-0000-0000DD790000}"/>
    <cellStyle name="Walutowy 2 12 2 5 2 4" xfId="20505" xr:uid="{00000000-0005-0000-0000-0000DE790000}"/>
    <cellStyle name="Walutowy 2 12 2 5 2 4 2" xfId="41487" xr:uid="{00000000-0005-0000-0000-0000DF790000}"/>
    <cellStyle name="Walutowy 2 12 2 5 2 5" xfId="24701" xr:uid="{00000000-0005-0000-0000-0000E0790000}"/>
    <cellStyle name="Walutowy 2 12 2 5 3" xfId="5818" xr:uid="{00000000-0005-0000-0000-0000E1790000}"/>
    <cellStyle name="Walutowy 2 12 2 5 3 2" xfId="14212" xr:uid="{00000000-0005-0000-0000-0000E2790000}"/>
    <cellStyle name="Walutowy 2 12 2 5 3 2 2" xfId="35194" xr:uid="{00000000-0005-0000-0000-0000E3790000}"/>
    <cellStyle name="Walutowy 2 12 2 5 3 3" xfId="26800" xr:uid="{00000000-0005-0000-0000-0000E4790000}"/>
    <cellStyle name="Walutowy 2 12 2 5 4" xfId="10016" xr:uid="{00000000-0005-0000-0000-0000E5790000}"/>
    <cellStyle name="Walutowy 2 12 2 5 4 2" xfId="30998" xr:uid="{00000000-0005-0000-0000-0000E6790000}"/>
    <cellStyle name="Walutowy 2 12 2 5 5" xfId="18408" xr:uid="{00000000-0005-0000-0000-0000E7790000}"/>
    <cellStyle name="Walutowy 2 12 2 5 5 2" xfId="39390" xr:uid="{00000000-0005-0000-0000-0000E8790000}"/>
    <cellStyle name="Walutowy 2 12 2 5 6" xfId="22602" xr:uid="{00000000-0005-0000-0000-0000E9790000}"/>
    <cellStyle name="Walutowy 2 12 2 6" xfId="1614" xr:uid="{00000000-0005-0000-0000-0000EA790000}"/>
    <cellStyle name="Walutowy 2 12 2 6 2" xfId="3720" xr:uid="{00000000-0005-0000-0000-0000EB790000}"/>
    <cellStyle name="Walutowy 2 12 2 6 2 2" xfId="7916" xr:uid="{00000000-0005-0000-0000-0000EC790000}"/>
    <cellStyle name="Walutowy 2 12 2 6 2 2 2" xfId="16310" xr:uid="{00000000-0005-0000-0000-0000ED790000}"/>
    <cellStyle name="Walutowy 2 12 2 6 2 2 2 2" xfId="37292" xr:uid="{00000000-0005-0000-0000-0000EE790000}"/>
    <cellStyle name="Walutowy 2 12 2 6 2 2 3" xfId="28898" xr:uid="{00000000-0005-0000-0000-0000EF790000}"/>
    <cellStyle name="Walutowy 2 12 2 6 2 3" xfId="12114" xr:uid="{00000000-0005-0000-0000-0000F0790000}"/>
    <cellStyle name="Walutowy 2 12 2 6 2 3 2" xfId="33096" xr:uid="{00000000-0005-0000-0000-0000F1790000}"/>
    <cellStyle name="Walutowy 2 12 2 6 2 4" xfId="20506" xr:uid="{00000000-0005-0000-0000-0000F2790000}"/>
    <cellStyle name="Walutowy 2 12 2 6 2 4 2" xfId="41488" xr:uid="{00000000-0005-0000-0000-0000F3790000}"/>
    <cellStyle name="Walutowy 2 12 2 6 2 5" xfId="24702" xr:uid="{00000000-0005-0000-0000-0000F4790000}"/>
    <cellStyle name="Walutowy 2 12 2 6 3" xfId="5819" xr:uid="{00000000-0005-0000-0000-0000F5790000}"/>
    <cellStyle name="Walutowy 2 12 2 6 3 2" xfId="14213" xr:uid="{00000000-0005-0000-0000-0000F6790000}"/>
    <cellStyle name="Walutowy 2 12 2 6 3 2 2" xfId="35195" xr:uid="{00000000-0005-0000-0000-0000F7790000}"/>
    <cellStyle name="Walutowy 2 12 2 6 3 3" xfId="26801" xr:uid="{00000000-0005-0000-0000-0000F8790000}"/>
    <cellStyle name="Walutowy 2 12 2 6 4" xfId="10017" xr:uid="{00000000-0005-0000-0000-0000F9790000}"/>
    <cellStyle name="Walutowy 2 12 2 6 4 2" xfId="30999" xr:uid="{00000000-0005-0000-0000-0000FA790000}"/>
    <cellStyle name="Walutowy 2 12 2 6 5" xfId="18409" xr:uid="{00000000-0005-0000-0000-0000FB790000}"/>
    <cellStyle name="Walutowy 2 12 2 6 5 2" xfId="39391" xr:uid="{00000000-0005-0000-0000-0000FC790000}"/>
    <cellStyle name="Walutowy 2 12 2 6 6" xfId="22603" xr:uid="{00000000-0005-0000-0000-0000FD790000}"/>
    <cellStyle name="Walutowy 2 12 2 7" xfId="3709" xr:uid="{00000000-0005-0000-0000-0000FE790000}"/>
    <cellStyle name="Walutowy 2 12 2 7 2" xfId="7905" xr:uid="{00000000-0005-0000-0000-0000FF790000}"/>
    <cellStyle name="Walutowy 2 12 2 7 2 2" xfId="16299" xr:uid="{00000000-0005-0000-0000-0000007A0000}"/>
    <cellStyle name="Walutowy 2 12 2 7 2 2 2" xfId="37281" xr:uid="{00000000-0005-0000-0000-0000017A0000}"/>
    <cellStyle name="Walutowy 2 12 2 7 2 3" xfId="28887" xr:uid="{00000000-0005-0000-0000-0000027A0000}"/>
    <cellStyle name="Walutowy 2 12 2 7 3" xfId="12103" xr:uid="{00000000-0005-0000-0000-0000037A0000}"/>
    <cellStyle name="Walutowy 2 12 2 7 3 2" xfId="33085" xr:uid="{00000000-0005-0000-0000-0000047A0000}"/>
    <cellStyle name="Walutowy 2 12 2 7 4" xfId="20495" xr:uid="{00000000-0005-0000-0000-0000057A0000}"/>
    <cellStyle name="Walutowy 2 12 2 7 4 2" xfId="41477" xr:uid="{00000000-0005-0000-0000-0000067A0000}"/>
    <cellStyle name="Walutowy 2 12 2 7 5" xfId="24691" xr:uid="{00000000-0005-0000-0000-0000077A0000}"/>
    <cellStyle name="Walutowy 2 12 2 8" xfId="5808" xr:uid="{00000000-0005-0000-0000-0000087A0000}"/>
    <cellStyle name="Walutowy 2 12 2 8 2" xfId="14202" xr:uid="{00000000-0005-0000-0000-0000097A0000}"/>
    <cellStyle name="Walutowy 2 12 2 8 2 2" xfId="35184" xr:uid="{00000000-0005-0000-0000-00000A7A0000}"/>
    <cellStyle name="Walutowy 2 12 2 8 3" xfId="26790" xr:uid="{00000000-0005-0000-0000-00000B7A0000}"/>
    <cellStyle name="Walutowy 2 12 2 9" xfId="10006" xr:uid="{00000000-0005-0000-0000-00000C7A0000}"/>
    <cellStyle name="Walutowy 2 12 2 9 2" xfId="30988" xr:uid="{00000000-0005-0000-0000-00000D7A0000}"/>
    <cellStyle name="Walutowy 2 12 3" xfId="1615" xr:uid="{00000000-0005-0000-0000-00000E7A0000}"/>
    <cellStyle name="Walutowy 2 12 3 2" xfId="1616" xr:uid="{00000000-0005-0000-0000-00000F7A0000}"/>
    <cellStyle name="Walutowy 2 12 3 2 2" xfId="3722" xr:uid="{00000000-0005-0000-0000-0000107A0000}"/>
    <cellStyle name="Walutowy 2 12 3 2 2 2" xfId="7918" xr:uid="{00000000-0005-0000-0000-0000117A0000}"/>
    <cellStyle name="Walutowy 2 12 3 2 2 2 2" xfId="16312" xr:uid="{00000000-0005-0000-0000-0000127A0000}"/>
    <cellStyle name="Walutowy 2 12 3 2 2 2 2 2" xfId="37294" xr:uid="{00000000-0005-0000-0000-0000137A0000}"/>
    <cellStyle name="Walutowy 2 12 3 2 2 2 3" xfId="28900" xr:uid="{00000000-0005-0000-0000-0000147A0000}"/>
    <cellStyle name="Walutowy 2 12 3 2 2 3" xfId="12116" xr:uid="{00000000-0005-0000-0000-0000157A0000}"/>
    <cellStyle name="Walutowy 2 12 3 2 2 3 2" xfId="33098" xr:uid="{00000000-0005-0000-0000-0000167A0000}"/>
    <cellStyle name="Walutowy 2 12 3 2 2 4" xfId="20508" xr:uid="{00000000-0005-0000-0000-0000177A0000}"/>
    <cellStyle name="Walutowy 2 12 3 2 2 4 2" xfId="41490" xr:uid="{00000000-0005-0000-0000-0000187A0000}"/>
    <cellStyle name="Walutowy 2 12 3 2 2 5" xfId="24704" xr:uid="{00000000-0005-0000-0000-0000197A0000}"/>
    <cellStyle name="Walutowy 2 12 3 2 3" xfId="5821" xr:uid="{00000000-0005-0000-0000-00001A7A0000}"/>
    <cellStyle name="Walutowy 2 12 3 2 3 2" xfId="14215" xr:uid="{00000000-0005-0000-0000-00001B7A0000}"/>
    <cellStyle name="Walutowy 2 12 3 2 3 2 2" xfId="35197" xr:uid="{00000000-0005-0000-0000-00001C7A0000}"/>
    <cellStyle name="Walutowy 2 12 3 2 3 3" xfId="26803" xr:uid="{00000000-0005-0000-0000-00001D7A0000}"/>
    <cellStyle name="Walutowy 2 12 3 2 4" xfId="10019" xr:uid="{00000000-0005-0000-0000-00001E7A0000}"/>
    <cellStyle name="Walutowy 2 12 3 2 4 2" xfId="31001" xr:uid="{00000000-0005-0000-0000-00001F7A0000}"/>
    <cellStyle name="Walutowy 2 12 3 2 5" xfId="18411" xr:uid="{00000000-0005-0000-0000-0000207A0000}"/>
    <cellStyle name="Walutowy 2 12 3 2 5 2" xfId="39393" xr:uid="{00000000-0005-0000-0000-0000217A0000}"/>
    <cellStyle name="Walutowy 2 12 3 2 6" xfId="22605" xr:uid="{00000000-0005-0000-0000-0000227A0000}"/>
    <cellStyle name="Walutowy 2 12 3 3" xfId="1617" xr:uid="{00000000-0005-0000-0000-0000237A0000}"/>
    <cellStyle name="Walutowy 2 12 3 3 2" xfId="3723" xr:uid="{00000000-0005-0000-0000-0000247A0000}"/>
    <cellStyle name="Walutowy 2 12 3 3 2 2" xfId="7919" xr:uid="{00000000-0005-0000-0000-0000257A0000}"/>
    <cellStyle name="Walutowy 2 12 3 3 2 2 2" xfId="16313" xr:uid="{00000000-0005-0000-0000-0000267A0000}"/>
    <cellStyle name="Walutowy 2 12 3 3 2 2 2 2" xfId="37295" xr:uid="{00000000-0005-0000-0000-0000277A0000}"/>
    <cellStyle name="Walutowy 2 12 3 3 2 2 3" xfId="28901" xr:uid="{00000000-0005-0000-0000-0000287A0000}"/>
    <cellStyle name="Walutowy 2 12 3 3 2 3" xfId="12117" xr:uid="{00000000-0005-0000-0000-0000297A0000}"/>
    <cellStyle name="Walutowy 2 12 3 3 2 3 2" xfId="33099" xr:uid="{00000000-0005-0000-0000-00002A7A0000}"/>
    <cellStyle name="Walutowy 2 12 3 3 2 4" xfId="20509" xr:uid="{00000000-0005-0000-0000-00002B7A0000}"/>
    <cellStyle name="Walutowy 2 12 3 3 2 4 2" xfId="41491" xr:uid="{00000000-0005-0000-0000-00002C7A0000}"/>
    <cellStyle name="Walutowy 2 12 3 3 2 5" xfId="24705" xr:uid="{00000000-0005-0000-0000-00002D7A0000}"/>
    <cellStyle name="Walutowy 2 12 3 3 3" xfId="5822" xr:uid="{00000000-0005-0000-0000-00002E7A0000}"/>
    <cellStyle name="Walutowy 2 12 3 3 3 2" xfId="14216" xr:uid="{00000000-0005-0000-0000-00002F7A0000}"/>
    <cellStyle name="Walutowy 2 12 3 3 3 2 2" xfId="35198" xr:uid="{00000000-0005-0000-0000-0000307A0000}"/>
    <cellStyle name="Walutowy 2 12 3 3 3 3" xfId="26804" xr:uid="{00000000-0005-0000-0000-0000317A0000}"/>
    <cellStyle name="Walutowy 2 12 3 3 4" xfId="10020" xr:uid="{00000000-0005-0000-0000-0000327A0000}"/>
    <cellStyle name="Walutowy 2 12 3 3 4 2" xfId="31002" xr:uid="{00000000-0005-0000-0000-0000337A0000}"/>
    <cellStyle name="Walutowy 2 12 3 3 5" xfId="18412" xr:uid="{00000000-0005-0000-0000-0000347A0000}"/>
    <cellStyle name="Walutowy 2 12 3 3 5 2" xfId="39394" xr:uid="{00000000-0005-0000-0000-0000357A0000}"/>
    <cellStyle name="Walutowy 2 12 3 3 6" xfId="22606" xr:uid="{00000000-0005-0000-0000-0000367A0000}"/>
    <cellStyle name="Walutowy 2 12 3 4" xfId="3721" xr:uid="{00000000-0005-0000-0000-0000377A0000}"/>
    <cellStyle name="Walutowy 2 12 3 4 2" xfId="7917" xr:uid="{00000000-0005-0000-0000-0000387A0000}"/>
    <cellStyle name="Walutowy 2 12 3 4 2 2" xfId="16311" xr:uid="{00000000-0005-0000-0000-0000397A0000}"/>
    <cellStyle name="Walutowy 2 12 3 4 2 2 2" xfId="37293" xr:uid="{00000000-0005-0000-0000-00003A7A0000}"/>
    <cellStyle name="Walutowy 2 12 3 4 2 3" xfId="28899" xr:uid="{00000000-0005-0000-0000-00003B7A0000}"/>
    <cellStyle name="Walutowy 2 12 3 4 3" xfId="12115" xr:uid="{00000000-0005-0000-0000-00003C7A0000}"/>
    <cellStyle name="Walutowy 2 12 3 4 3 2" xfId="33097" xr:uid="{00000000-0005-0000-0000-00003D7A0000}"/>
    <cellStyle name="Walutowy 2 12 3 4 4" xfId="20507" xr:uid="{00000000-0005-0000-0000-00003E7A0000}"/>
    <cellStyle name="Walutowy 2 12 3 4 4 2" xfId="41489" xr:uid="{00000000-0005-0000-0000-00003F7A0000}"/>
    <cellStyle name="Walutowy 2 12 3 4 5" xfId="24703" xr:uid="{00000000-0005-0000-0000-0000407A0000}"/>
    <cellStyle name="Walutowy 2 12 3 5" xfId="5820" xr:uid="{00000000-0005-0000-0000-0000417A0000}"/>
    <cellStyle name="Walutowy 2 12 3 5 2" xfId="14214" xr:uid="{00000000-0005-0000-0000-0000427A0000}"/>
    <cellStyle name="Walutowy 2 12 3 5 2 2" xfId="35196" xr:uid="{00000000-0005-0000-0000-0000437A0000}"/>
    <cellStyle name="Walutowy 2 12 3 5 3" xfId="26802" xr:uid="{00000000-0005-0000-0000-0000447A0000}"/>
    <cellStyle name="Walutowy 2 12 3 6" xfId="10018" xr:uid="{00000000-0005-0000-0000-0000457A0000}"/>
    <cellStyle name="Walutowy 2 12 3 6 2" xfId="31000" xr:uid="{00000000-0005-0000-0000-0000467A0000}"/>
    <cellStyle name="Walutowy 2 12 3 7" xfId="18410" xr:uid="{00000000-0005-0000-0000-0000477A0000}"/>
    <cellStyle name="Walutowy 2 12 3 7 2" xfId="39392" xr:uid="{00000000-0005-0000-0000-0000487A0000}"/>
    <cellStyle name="Walutowy 2 12 3 8" xfId="22604" xr:uid="{00000000-0005-0000-0000-0000497A0000}"/>
    <cellStyle name="Walutowy 2 12 4" xfId="1618" xr:uid="{00000000-0005-0000-0000-00004A7A0000}"/>
    <cellStyle name="Walutowy 2 12 4 2" xfId="1619" xr:uid="{00000000-0005-0000-0000-00004B7A0000}"/>
    <cellStyle name="Walutowy 2 12 4 2 2" xfId="3725" xr:uid="{00000000-0005-0000-0000-00004C7A0000}"/>
    <cellStyle name="Walutowy 2 12 4 2 2 2" xfId="7921" xr:uid="{00000000-0005-0000-0000-00004D7A0000}"/>
    <cellStyle name="Walutowy 2 12 4 2 2 2 2" xfId="16315" xr:uid="{00000000-0005-0000-0000-00004E7A0000}"/>
    <cellStyle name="Walutowy 2 12 4 2 2 2 2 2" xfId="37297" xr:uid="{00000000-0005-0000-0000-00004F7A0000}"/>
    <cellStyle name="Walutowy 2 12 4 2 2 2 3" xfId="28903" xr:uid="{00000000-0005-0000-0000-0000507A0000}"/>
    <cellStyle name="Walutowy 2 12 4 2 2 3" xfId="12119" xr:uid="{00000000-0005-0000-0000-0000517A0000}"/>
    <cellStyle name="Walutowy 2 12 4 2 2 3 2" xfId="33101" xr:uid="{00000000-0005-0000-0000-0000527A0000}"/>
    <cellStyle name="Walutowy 2 12 4 2 2 4" xfId="20511" xr:uid="{00000000-0005-0000-0000-0000537A0000}"/>
    <cellStyle name="Walutowy 2 12 4 2 2 4 2" xfId="41493" xr:uid="{00000000-0005-0000-0000-0000547A0000}"/>
    <cellStyle name="Walutowy 2 12 4 2 2 5" xfId="24707" xr:uid="{00000000-0005-0000-0000-0000557A0000}"/>
    <cellStyle name="Walutowy 2 12 4 2 3" xfId="5824" xr:uid="{00000000-0005-0000-0000-0000567A0000}"/>
    <cellStyle name="Walutowy 2 12 4 2 3 2" xfId="14218" xr:uid="{00000000-0005-0000-0000-0000577A0000}"/>
    <cellStyle name="Walutowy 2 12 4 2 3 2 2" xfId="35200" xr:uid="{00000000-0005-0000-0000-0000587A0000}"/>
    <cellStyle name="Walutowy 2 12 4 2 3 3" xfId="26806" xr:uid="{00000000-0005-0000-0000-0000597A0000}"/>
    <cellStyle name="Walutowy 2 12 4 2 4" xfId="10022" xr:uid="{00000000-0005-0000-0000-00005A7A0000}"/>
    <cellStyle name="Walutowy 2 12 4 2 4 2" xfId="31004" xr:uid="{00000000-0005-0000-0000-00005B7A0000}"/>
    <cellStyle name="Walutowy 2 12 4 2 5" xfId="18414" xr:uid="{00000000-0005-0000-0000-00005C7A0000}"/>
    <cellStyle name="Walutowy 2 12 4 2 5 2" xfId="39396" xr:uid="{00000000-0005-0000-0000-00005D7A0000}"/>
    <cellStyle name="Walutowy 2 12 4 2 6" xfId="22608" xr:uid="{00000000-0005-0000-0000-00005E7A0000}"/>
    <cellStyle name="Walutowy 2 12 4 3" xfId="1620" xr:uid="{00000000-0005-0000-0000-00005F7A0000}"/>
    <cellStyle name="Walutowy 2 12 4 3 2" xfId="3726" xr:uid="{00000000-0005-0000-0000-0000607A0000}"/>
    <cellStyle name="Walutowy 2 12 4 3 2 2" xfId="7922" xr:uid="{00000000-0005-0000-0000-0000617A0000}"/>
    <cellStyle name="Walutowy 2 12 4 3 2 2 2" xfId="16316" xr:uid="{00000000-0005-0000-0000-0000627A0000}"/>
    <cellStyle name="Walutowy 2 12 4 3 2 2 2 2" xfId="37298" xr:uid="{00000000-0005-0000-0000-0000637A0000}"/>
    <cellStyle name="Walutowy 2 12 4 3 2 2 3" xfId="28904" xr:uid="{00000000-0005-0000-0000-0000647A0000}"/>
    <cellStyle name="Walutowy 2 12 4 3 2 3" xfId="12120" xr:uid="{00000000-0005-0000-0000-0000657A0000}"/>
    <cellStyle name="Walutowy 2 12 4 3 2 3 2" xfId="33102" xr:uid="{00000000-0005-0000-0000-0000667A0000}"/>
    <cellStyle name="Walutowy 2 12 4 3 2 4" xfId="20512" xr:uid="{00000000-0005-0000-0000-0000677A0000}"/>
    <cellStyle name="Walutowy 2 12 4 3 2 4 2" xfId="41494" xr:uid="{00000000-0005-0000-0000-0000687A0000}"/>
    <cellStyle name="Walutowy 2 12 4 3 2 5" xfId="24708" xr:uid="{00000000-0005-0000-0000-0000697A0000}"/>
    <cellStyle name="Walutowy 2 12 4 3 3" xfId="5825" xr:uid="{00000000-0005-0000-0000-00006A7A0000}"/>
    <cellStyle name="Walutowy 2 12 4 3 3 2" xfId="14219" xr:uid="{00000000-0005-0000-0000-00006B7A0000}"/>
    <cellStyle name="Walutowy 2 12 4 3 3 2 2" xfId="35201" xr:uid="{00000000-0005-0000-0000-00006C7A0000}"/>
    <cellStyle name="Walutowy 2 12 4 3 3 3" xfId="26807" xr:uid="{00000000-0005-0000-0000-00006D7A0000}"/>
    <cellStyle name="Walutowy 2 12 4 3 4" xfId="10023" xr:uid="{00000000-0005-0000-0000-00006E7A0000}"/>
    <cellStyle name="Walutowy 2 12 4 3 4 2" xfId="31005" xr:uid="{00000000-0005-0000-0000-00006F7A0000}"/>
    <cellStyle name="Walutowy 2 12 4 3 5" xfId="18415" xr:uid="{00000000-0005-0000-0000-0000707A0000}"/>
    <cellStyle name="Walutowy 2 12 4 3 5 2" xfId="39397" xr:uid="{00000000-0005-0000-0000-0000717A0000}"/>
    <cellStyle name="Walutowy 2 12 4 3 6" xfId="22609" xr:uid="{00000000-0005-0000-0000-0000727A0000}"/>
    <cellStyle name="Walutowy 2 12 4 4" xfId="3724" xr:uid="{00000000-0005-0000-0000-0000737A0000}"/>
    <cellStyle name="Walutowy 2 12 4 4 2" xfId="7920" xr:uid="{00000000-0005-0000-0000-0000747A0000}"/>
    <cellStyle name="Walutowy 2 12 4 4 2 2" xfId="16314" xr:uid="{00000000-0005-0000-0000-0000757A0000}"/>
    <cellStyle name="Walutowy 2 12 4 4 2 2 2" xfId="37296" xr:uid="{00000000-0005-0000-0000-0000767A0000}"/>
    <cellStyle name="Walutowy 2 12 4 4 2 3" xfId="28902" xr:uid="{00000000-0005-0000-0000-0000777A0000}"/>
    <cellStyle name="Walutowy 2 12 4 4 3" xfId="12118" xr:uid="{00000000-0005-0000-0000-0000787A0000}"/>
    <cellStyle name="Walutowy 2 12 4 4 3 2" xfId="33100" xr:uid="{00000000-0005-0000-0000-0000797A0000}"/>
    <cellStyle name="Walutowy 2 12 4 4 4" xfId="20510" xr:uid="{00000000-0005-0000-0000-00007A7A0000}"/>
    <cellStyle name="Walutowy 2 12 4 4 4 2" xfId="41492" xr:uid="{00000000-0005-0000-0000-00007B7A0000}"/>
    <cellStyle name="Walutowy 2 12 4 4 5" xfId="24706" xr:uid="{00000000-0005-0000-0000-00007C7A0000}"/>
    <cellStyle name="Walutowy 2 12 4 5" xfId="5823" xr:uid="{00000000-0005-0000-0000-00007D7A0000}"/>
    <cellStyle name="Walutowy 2 12 4 5 2" xfId="14217" xr:uid="{00000000-0005-0000-0000-00007E7A0000}"/>
    <cellStyle name="Walutowy 2 12 4 5 2 2" xfId="35199" xr:uid="{00000000-0005-0000-0000-00007F7A0000}"/>
    <cellStyle name="Walutowy 2 12 4 5 3" xfId="26805" xr:uid="{00000000-0005-0000-0000-0000807A0000}"/>
    <cellStyle name="Walutowy 2 12 4 6" xfId="10021" xr:uid="{00000000-0005-0000-0000-0000817A0000}"/>
    <cellStyle name="Walutowy 2 12 4 6 2" xfId="31003" xr:uid="{00000000-0005-0000-0000-0000827A0000}"/>
    <cellStyle name="Walutowy 2 12 4 7" xfId="18413" xr:uid="{00000000-0005-0000-0000-0000837A0000}"/>
    <cellStyle name="Walutowy 2 12 4 7 2" xfId="39395" xr:uid="{00000000-0005-0000-0000-0000847A0000}"/>
    <cellStyle name="Walutowy 2 12 4 8" xfId="22607" xr:uid="{00000000-0005-0000-0000-0000857A0000}"/>
    <cellStyle name="Walutowy 2 12 5" xfId="1621" xr:uid="{00000000-0005-0000-0000-0000867A0000}"/>
    <cellStyle name="Walutowy 2 12 5 2" xfId="1622" xr:uid="{00000000-0005-0000-0000-0000877A0000}"/>
    <cellStyle name="Walutowy 2 12 5 2 2" xfId="3728" xr:uid="{00000000-0005-0000-0000-0000887A0000}"/>
    <cellStyle name="Walutowy 2 12 5 2 2 2" xfId="7924" xr:uid="{00000000-0005-0000-0000-0000897A0000}"/>
    <cellStyle name="Walutowy 2 12 5 2 2 2 2" xfId="16318" xr:uid="{00000000-0005-0000-0000-00008A7A0000}"/>
    <cellStyle name="Walutowy 2 12 5 2 2 2 2 2" xfId="37300" xr:uid="{00000000-0005-0000-0000-00008B7A0000}"/>
    <cellStyle name="Walutowy 2 12 5 2 2 2 3" xfId="28906" xr:uid="{00000000-0005-0000-0000-00008C7A0000}"/>
    <cellStyle name="Walutowy 2 12 5 2 2 3" xfId="12122" xr:uid="{00000000-0005-0000-0000-00008D7A0000}"/>
    <cellStyle name="Walutowy 2 12 5 2 2 3 2" xfId="33104" xr:uid="{00000000-0005-0000-0000-00008E7A0000}"/>
    <cellStyle name="Walutowy 2 12 5 2 2 4" xfId="20514" xr:uid="{00000000-0005-0000-0000-00008F7A0000}"/>
    <cellStyle name="Walutowy 2 12 5 2 2 4 2" xfId="41496" xr:uid="{00000000-0005-0000-0000-0000907A0000}"/>
    <cellStyle name="Walutowy 2 12 5 2 2 5" xfId="24710" xr:uid="{00000000-0005-0000-0000-0000917A0000}"/>
    <cellStyle name="Walutowy 2 12 5 2 3" xfId="5827" xr:uid="{00000000-0005-0000-0000-0000927A0000}"/>
    <cellStyle name="Walutowy 2 12 5 2 3 2" xfId="14221" xr:uid="{00000000-0005-0000-0000-0000937A0000}"/>
    <cellStyle name="Walutowy 2 12 5 2 3 2 2" xfId="35203" xr:uid="{00000000-0005-0000-0000-0000947A0000}"/>
    <cellStyle name="Walutowy 2 12 5 2 3 3" xfId="26809" xr:uid="{00000000-0005-0000-0000-0000957A0000}"/>
    <cellStyle name="Walutowy 2 12 5 2 4" xfId="10025" xr:uid="{00000000-0005-0000-0000-0000967A0000}"/>
    <cellStyle name="Walutowy 2 12 5 2 4 2" xfId="31007" xr:uid="{00000000-0005-0000-0000-0000977A0000}"/>
    <cellStyle name="Walutowy 2 12 5 2 5" xfId="18417" xr:uid="{00000000-0005-0000-0000-0000987A0000}"/>
    <cellStyle name="Walutowy 2 12 5 2 5 2" xfId="39399" xr:uid="{00000000-0005-0000-0000-0000997A0000}"/>
    <cellStyle name="Walutowy 2 12 5 2 6" xfId="22611" xr:uid="{00000000-0005-0000-0000-00009A7A0000}"/>
    <cellStyle name="Walutowy 2 12 5 3" xfId="1623" xr:uid="{00000000-0005-0000-0000-00009B7A0000}"/>
    <cellStyle name="Walutowy 2 12 5 3 2" xfId="3729" xr:uid="{00000000-0005-0000-0000-00009C7A0000}"/>
    <cellStyle name="Walutowy 2 12 5 3 2 2" xfId="7925" xr:uid="{00000000-0005-0000-0000-00009D7A0000}"/>
    <cellStyle name="Walutowy 2 12 5 3 2 2 2" xfId="16319" xr:uid="{00000000-0005-0000-0000-00009E7A0000}"/>
    <cellStyle name="Walutowy 2 12 5 3 2 2 2 2" xfId="37301" xr:uid="{00000000-0005-0000-0000-00009F7A0000}"/>
    <cellStyle name="Walutowy 2 12 5 3 2 2 3" xfId="28907" xr:uid="{00000000-0005-0000-0000-0000A07A0000}"/>
    <cellStyle name="Walutowy 2 12 5 3 2 3" xfId="12123" xr:uid="{00000000-0005-0000-0000-0000A17A0000}"/>
    <cellStyle name="Walutowy 2 12 5 3 2 3 2" xfId="33105" xr:uid="{00000000-0005-0000-0000-0000A27A0000}"/>
    <cellStyle name="Walutowy 2 12 5 3 2 4" xfId="20515" xr:uid="{00000000-0005-0000-0000-0000A37A0000}"/>
    <cellStyle name="Walutowy 2 12 5 3 2 4 2" xfId="41497" xr:uid="{00000000-0005-0000-0000-0000A47A0000}"/>
    <cellStyle name="Walutowy 2 12 5 3 2 5" xfId="24711" xr:uid="{00000000-0005-0000-0000-0000A57A0000}"/>
    <cellStyle name="Walutowy 2 12 5 3 3" xfId="5828" xr:uid="{00000000-0005-0000-0000-0000A67A0000}"/>
    <cellStyle name="Walutowy 2 12 5 3 3 2" xfId="14222" xr:uid="{00000000-0005-0000-0000-0000A77A0000}"/>
    <cellStyle name="Walutowy 2 12 5 3 3 2 2" xfId="35204" xr:uid="{00000000-0005-0000-0000-0000A87A0000}"/>
    <cellStyle name="Walutowy 2 12 5 3 3 3" xfId="26810" xr:uid="{00000000-0005-0000-0000-0000A97A0000}"/>
    <cellStyle name="Walutowy 2 12 5 3 4" xfId="10026" xr:uid="{00000000-0005-0000-0000-0000AA7A0000}"/>
    <cellStyle name="Walutowy 2 12 5 3 4 2" xfId="31008" xr:uid="{00000000-0005-0000-0000-0000AB7A0000}"/>
    <cellStyle name="Walutowy 2 12 5 3 5" xfId="18418" xr:uid="{00000000-0005-0000-0000-0000AC7A0000}"/>
    <cellStyle name="Walutowy 2 12 5 3 5 2" xfId="39400" xr:uid="{00000000-0005-0000-0000-0000AD7A0000}"/>
    <cellStyle name="Walutowy 2 12 5 3 6" xfId="22612" xr:uid="{00000000-0005-0000-0000-0000AE7A0000}"/>
    <cellStyle name="Walutowy 2 12 5 4" xfId="3727" xr:uid="{00000000-0005-0000-0000-0000AF7A0000}"/>
    <cellStyle name="Walutowy 2 12 5 4 2" xfId="7923" xr:uid="{00000000-0005-0000-0000-0000B07A0000}"/>
    <cellStyle name="Walutowy 2 12 5 4 2 2" xfId="16317" xr:uid="{00000000-0005-0000-0000-0000B17A0000}"/>
    <cellStyle name="Walutowy 2 12 5 4 2 2 2" xfId="37299" xr:uid="{00000000-0005-0000-0000-0000B27A0000}"/>
    <cellStyle name="Walutowy 2 12 5 4 2 3" xfId="28905" xr:uid="{00000000-0005-0000-0000-0000B37A0000}"/>
    <cellStyle name="Walutowy 2 12 5 4 3" xfId="12121" xr:uid="{00000000-0005-0000-0000-0000B47A0000}"/>
    <cellStyle name="Walutowy 2 12 5 4 3 2" xfId="33103" xr:uid="{00000000-0005-0000-0000-0000B57A0000}"/>
    <cellStyle name="Walutowy 2 12 5 4 4" xfId="20513" xr:uid="{00000000-0005-0000-0000-0000B67A0000}"/>
    <cellStyle name="Walutowy 2 12 5 4 4 2" xfId="41495" xr:uid="{00000000-0005-0000-0000-0000B77A0000}"/>
    <cellStyle name="Walutowy 2 12 5 4 5" xfId="24709" xr:uid="{00000000-0005-0000-0000-0000B87A0000}"/>
    <cellStyle name="Walutowy 2 12 5 5" xfId="5826" xr:uid="{00000000-0005-0000-0000-0000B97A0000}"/>
    <cellStyle name="Walutowy 2 12 5 5 2" xfId="14220" xr:uid="{00000000-0005-0000-0000-0000BA7A0000}"/>
    <cellStyle name="Walutowy 2 12 5 5 2 2" xfId="35202" xr:uid="{00000000-0005-0000-0000-0000BB7A0000}"/>
    <cellStyle name="Walutowy 2 12 5 5 3" xfId="26808" xr:uid="{00000000-0005-0000-0000-0000BC7A0000}"/>
    <cellStyle name="Walutowy 2 12 5 6" xfId="10024" xr:uid="{00000000-0005-0000-0000-0000BD7A0000}"/>
    <cellStyle name="Walutowy 2 12 5 6 2" xfId="31006" xr:uid="{00000000-0005-0000-0000-0000BE7A0000}"/>
    <cellStyle name="Walutowy 2 12 5 7" xfId="18416" xr:uid="{00000000-0005-0000-0000-0000BF7A0000}"/>
    <cellStyle name="Walutowy 2 12 5 7 2" xfId="39398" xr:uid="{00000000-0005-0000-0000-0000C07A0000}"/>
    <cellStyle name="Walutowy 2 12 5 8" xfId="22610" xr:uid="{00000000-0005-0000-0000-0000C17A0000}"/>
    <cellStyle name="Walutowy 2 12 6" xfId="1624" xr:uid="{00000000-0005-0000-0000-0000C27A0000}"/>
    <cellStyle name="Walutowy 2 12 6 2" xfId="3730" xr:uid="{00000000-0005-0000-0000-0000C37A0000}"/>
    <cellStyle name="Walutowy 2 12 6 2 2" xfId="7926" xr:uid="{00000000-0005-0000-0000-0000C47A0000}"/>
    <cellStyle name="Walutowy 2 12 6 2 2 2" xfId="16320" xr:uid="{00000000-0005-0000-0000-0000C57A0000}"/>
    <cellStyle name="Walutowy 2 12 6 2 2 2 2" xfId="37302" xr:uid="{00000000-0005-0000-0000-0000C67A0000}"/>
    <cellStyle name="Walutowy 2 12 6 2 2 3" xfId="28908" xr:uid="{00000000-0005-0000-0000-0000C77A0000}"/>
    <cellStyle name="Walutowy 2 12 6 2 3" xfId="12124" xr:uid="{00000000-0005-0000-0000-0000C87A0000}"/>
    <cellStyle name="Walutowy 2 12 6 2 3 2" xfId="33106" xr:uid="{00000000-0005-0000-0000-0000C97A0000}"/>
    <cellStyle name="Walutowy 2 12 6 2 4" xfId="20516" xr:uid="{00000000-0005-0000-0000-0000CA7A0000}"/>
    <cellStyle name="Walutowy 2 12 6 2 4 2" xfId="41498" xr:uid="{00000000-0005-0000-0000-0000CB7A0000}"/>
    <cellStyle name="Walutowy 2 12 6 2 5" xfId="24712" xr:uid="{00000000-0005-0000-0000-0000CC7A0000}"/>
    <cellStyle name="Walutowy 2 12 6 3" xfId="5829" xr:uid="{00000000-0005-0000-0000-0000CD7A0000}"/>
    <cellStyle name="Walutowy 2 12 6 3 2" xfId="14223" xr:uid="{00000000-0005-0000-0000-0000CE7A0000}"/>
    <cellStyle name="Walutowy 2 12 6 3 2 2" xfId="35205" xr:uid="{00000000-0005-0000-0000-0000CF7A0000}"/>
    <cellStyle name="Walutowy 2 12 6 3 3" xfId="26811" xr:uid="{00000000-0005-0000-0000-0000D07A0000}"/>
    <cellStyle name="Walutowy 2 12 6 4" xfId="10027" xr:uid="{00000000-0005-0000-0000-0000D17A0000}"/>
    <cellStyle name="Walutowy 2 12 6 4 2" xfId="31009" xr:uid="{00000000-0005-0000-0000-0000D27A0000}"/>
    <cellStyle name="Walutowy 2 12 6 5" xfId="18419" xr:uid="{00000000-0005-0000-0000-0000D37A0000}"/>
    <cellStyle name="Walutowy 2 12 6 5 2" xfId="39401" xr:uid="{00000000-0005-0000-0000-0000D47A0000}"/>
    <cellStyle name="Walutowy 2 12 6 6" xfId="22613" xr:uid="{00000000-0005-0000-0000-0000D57A0000}"/>
    <cellStyle name="Walutowy 2 12 7" xfId="1625" xr:uid="{00000000-0005-0000-0000-0000D67A0000}"/>
    <cellStyle name="Walutowy 2 12 7 2" xfId="3731" xr:uid="{00000000-0005-0000-0000-0000D77A0000}"/>
    <cellStyle name="Walutowy 2 12 7 2 2" xfId="7927" xr:uid="{00000000-0005-0000-0000-0000D87A0000}"/>
    <cellStyle name="Walutowy 2 12 7 2 2 2" xfId="16321" xr:uid="{00000000-0005-0000-0000-0000D97A0000}"/>
    <cellStyle name="Walutowy 2 12 7 2 2 2 2" xfId="37303" xr:uid="{00000000-0005-0000-0000-0000DA7A0000}"/>
    <cellStyle name="Walutowy 2 12 7 2 2 3" xfId="28909" xr:uid="{00000000-0005-0000-0000-0000DB7A0000}"/>
    <cellStyle name="Walutowy 2 12 7 2 3" xfId="12125" xr:uid="{00000000-0005-0000-0000-0000DC7A0000}"/>
    <cellStyle name="Walutowy 2 12 7 2 3 2" xfId="33107" xr:uid="{00000000-0005-0000-0000-0000DD7A0000}"/>
    <cellStyle name="Walutowy 2 12 7 2 4" xfId="20517" xr:uid="{00000000-0005-0000-0000-0000DE7A0000}"/>
    <cellStyle name="Walutowy 2 12 7 2 4 2" xfId="41499" xr:uid="{00000000-0005-0000-0000-0000DF7A0000}"/>
    <cellStyle name="Walutowy 2 12 7 2 5" xfId="24713" xr:uid="{00000000-0005-0000-0000-0000E07A0000}"/>
    <cellStyle name="Walutowy 2 12 7 3" xfId="5830" xr:uid="{00000000-0005-0000-0000-0000E17A0000}"/>
    <cellStyle name="Walutowy 2 12 7 3 2" xfId="14224" xr:uid="{00000000-0005-0000-0000-0000E27A0000}"/>
    <cellStyle name="Walutowy 2 12 7 3 2 2" xfId="35206" xr:uid="{00000000-0005-0000-0000-0000E37A0000}"/>
    <cellStyle name="Walutowy 2 12 7 3 3" xfId="26812" xr:uid="{00000000-0005-0000-0000-0000E47A0000}"/>
    <cellStyle name="Walutowy 2 12 7 4" xfId="10028" xr:uid="{00000000-0005-0000-0000-0000E57A0000}"/>
    <cellStyle name="Walutowy 2 12 7 4 2" xfId="31010" xr:uid="{00000000-0005-0000-0000-0000E67A0000}"/>
    <cellStyle name="Walutowy 2 12 7 5" xfId="18420" xr:uid="{00000000-0005-0000-0000-0000E77A0000}"/>
    <cellStyle name="Walutowy 2 12 7 5 2" xfId="39402" xr:uid="{00000000-0005-0000-0000-0000E87A0000}"/>
    <cellStyle name="Walutowy 2 12 7 6" xfId="22614" xr:uid="{00000000-0005-0000-0000-0000E97A0000}"/>
    <cellStyle name="Walutowy 2 12 8" xfId="3708" xr:uid="{00000000-0005-0000-0000-0000EA7A0000}"/>
    <cellStyle name="Walutowy 2 12 8 2" xfId="7904" xr:uid="{00000000-0005-0000-0000-0000EB7A0000}"/>
    <cellStyle name="Walutowy 2 12 8 2 2" xfId="16298" xr:uid="{00000000-0005-0000-0000-0000EC7A0000}"/>
    <cellStyle name="Walutowy 2 12 8 2 2 2" xfId="37280" xr:uid="{00000000-0005-0000-0000-0000ED7A0000}"/>
    <cellStyle name="Walutowy 2 12 8 2 3" xfId="28886" xr:uid="{00000000-0005-0000-0000-0000EE7A0000}"/>
    <cellStyle name="Walutowy 2 12 8 3" xfId="12102" xr:uid="{00000000-0005-0000-0000-0000EF7A0000}"/>
    <cellStyle name="Walutowy 2 12 8 3 2" xfId="33084" xr:uid="{00000000-0005-0000-0000-0000F07A0000}"/>
    <cellStyle name="Walutowy 2 12 8 4" xfId="20494" xr:uid="{00000000-0005-0000-0000-0000F17A0000}"/>
    <cellStyle name="Walutowy 2 12 8 4 2" xfId="41476" xr:uid="{00000000-0005-0000-0000-0000F27A0000}"/>
    <cellStyle name="Walutowy 2 12 8 5" xfId="24690" xr:uid="{00000000-0005-0000-0000-0000F37A0000}"/>
    <cellStyle name="Walutowy 2 12 9" xfId="5807" xr:uid="{00000000-0005-0000-0000-0000F47A0000}"/>
    <cellStyle name="Walutowy 2 12 9 2" xfId="14201" xr:uid="{00000000-0005-0000-0000-0000F57A0000}"/>
    <cellStyle name="Walutowy 2 12 9 2 2" xfId="35183" xr:uid="{00000000-0005-0000-0000-0000F67A0000}"/>
    <cellStyle name="Walutowy 2 12 9 3" xfId="26789" xr:uid="{00000000-0005-0000-0000-0000F77A0000}"/>
    <cellStyle name="Walutowy 2 13" xfId="1626" xr:uid="{00000000-0005-0000-0000-0000F87A0000}"/>
    <cellStyle name="Walutowy 2 13 10" xfId="18421" xr:uid="{00000000-0005-0000-0000-0000F97A0000}"/>
    <cellStyle name="Walutowy 2 13 10 2" xfId="39403" xr:uid="{00000000-0005-0000-0000-0000FA7A0000}"/>
    <cellStyle name="Walutowy 2 13 11" xfId="22615" xr:uid="{00000000-0005-0000-0000-0000FB7A0000}"/>
    <cellStyle name="Walutowy 2 13 2" xfId="1627" xr:uid="{00000000-0005-0000-0000-0000FC7A0000}"/>
    <cellStyle name="Walutowy 2 13 2 2" xfId="1628" xr:uid="{00000000-0005-0000-0000-0000FD7A0000}"/>
    <cellStyle name="Walutowy 2 13 2 2 2" xfId="3734" xr:uid="{00000000-0005-0000-0000-0000FE7A0000}"/>
    <cellStyle name="Walutowy 2 13 2 2 2 2" xfId="7930" xr:uid="{00000000-0005-0000-0000-0000FF7A0000}"/>
    <cellStyle name="Walutowy 2 13 2 2 2 2 2" xfId="16324" xr:uid="{00000000-0005-0000-0000-0000007B0000}"/>
    <cellStyle name="Walutowy 2 13 2 2 2 2 2 2" xfId="37306" xr:uid="{00000000-0005-0000-0000-0000017B0000}"/>
    <cellStyle name="Walutowy 2 13 2 2 2 2 3" xfId="28912" xr:uid="{00000000-0005-0000-0000-0000027B0000}"/>
    <cellStyle name="Walutowy 2 13 2 2 2 3" xfId="12128" xr:uid="{00000000-0005-0000-0000-0000037B0000}"/>
    <cellStyle name="Walutowy 2 13 2 2 2 3 2" xfId="33110" xr:uid="{00000000-0005-0000-0000-0000047B0000}"/>
    <cellStyle name="Walutowy 2 13 2 2 2 4" xfId="20520" xr:uid="{00000000-0005-0000-0000-0000057B0000}"/>
    <cellStyle name="Walutowy 2 13 2 2 2 4 2" xfId="41502" xr:uid="{00000000-0005-0000-0000-0000067B0000}"/>
    <cellStyle name="Walutowy 2 13 2 2 2 5" xfId="24716" xr:uid="{00000000-0005-0000-0000-0000077B0000}"/>
    <cellStyle name="Walutowy 2 13 2 2 3" xfId="5833" xr:uid="{00000000-0005-0000-0000-0000087B0000}"/>
    <cellStyle name="Walutowy 2 13 2 2 3 2" xfId="14227" xr:uid="{00000000-0005-0000-0000-0000097B0000}"/>
    <cellStyle name="Walutowy 2 13 2 2 3 2 2" xfId="35209" xr:uid="{00000000-0005-0000-0000-00000A7B0000}"/>
    <cellStyle name="Walutowy 2 13 2 2 3 3" xfId="26815" xr:uid="{00000000-0005-0000-0000-00000B7B0000}"/>
    <cellStyle name="Walutowy 2 13 2 2 4" xfId="10031" xr:uid="{00000000-0005-0000-0000-00000C7B0000}"/>
    <cellStyle name="Walutowy 2 13 2 2 4 2" xfId="31013" xr:uid="{00000000-0005-0000-0000-00000D7B0000}"/>
    <cellStyle name="Walutowy 2 13 2 2 5" xfId="18423" xr:uid="{00000000-0005-0000-0000-00000E7B0000}"/>
    <cellStyle name="Walutowy 2 13 2 2 5 2" xfId="39405" xr:uid="{00000000-0005-0000-0000-00000F7B0000}"/>
    <cellStyle name="Walutowy 2 13 2 2 6" xfId="22617" xr:uid="{00000000-0005-0000-0000-0000107B0000}"/>
    <cellStyle name="Walutowy 2 13 2 3" xfId="1629" xr:uid="{00000000-0005-0000-0000-0000117B0000}"/>
    <cellStyle name="Walutowy 2 13 2 3 2" xfId="3735" xr:uid="{00000000-0005-0000-0000-0000127B0000}"/>
    <cellStyle name="Walutowy 2 13 2 3 2 2" xfId="7931" xr:uid="{00000000-0005-0000-0000-0000137B0000}"/>
    <cellStyle name="Walutowy 2 13 2 3 2 2 2" xfId="16325" xr:uid="{00000000-0005-0000-0000-0000147B0000}"/>
    <cellStyle name="Walutowy 2 13 2 3 2 2 2 2" xfId="37307" xr:uid="{00000000-0005-0000-0000-0000157B0000}"/>
    <cellStyle name="Walutowy 2 13 2 3 2 2 3" xfId="28913" xr:uid="{00000000-0005-0000-0000-0000167B0000}"/>
    <cellStyle name="Walutowy 2 13 2 3 2 3" xfId="12129" xr:uid="{00000000-0005-0000-0000-0000177B0000}"/>
    <cellStyle name="Walutowy 2 13 2 3 2 3 2" xfId="33111" xr:uid="{00000000-0005-0000-0000-0000187B0000}"/>
    <cellStyle name="Walutowy 2 13 2 3 2 4" xfId="20521" xr:uid="{00000000-0005-0000-0000-0000197B0000}"/>
    <cellStyle name="Walutowy 2 13 2 3 2 4 2" xfId="41503" xr:uid="{00000000-0005-0000-0000-00001A7B0000}"/>
    <cellStyle name="Walutowy 2 13 2 3 2 5" xfId="24717" xr:uid="{00000000-0005-0000-0000-00001B7B0000}"/>
    <cellStyle name="Walutowy 2 13 2 3 3" xfId="5834" xr:uid="{00000000-0005-0000-0000-00001C7B0000}"/>
    <cellStyle name="Walutowy 2 13 2 3 3 2" xfId="14228" xr:uid="{00000000-0005-0000-0000-00001D7B0000}"/>
    <cellStyle name="Walutowy 2 13 2 3 3 2 2" xfId="35210" xr:uid="{00000000-0005-0000-0000-00001E7B0000}"/>
    <cellStyle name="Walutowy 2 13 2 3 3 3" xfId="26816" xr:uid="{00000000-0005-0000-0000-00001F7B0000}"/>
    <cellStyle name="Walutowy 2 13 2 3 4" xfId="10032" xr:uid="{00000000-0005-0000-0000-0000207B0000}"/>
    <cellStyle name="Walutowy 2 13 2 3 4 2" xfId="31014" xr:uid="{00000000-0005-0000-0000-0000217B0000}"/>
    <cellStyle name="Walutowy 2 13 2 3 5" xfId="18424" xr:uid="{00000000-0005-0000-0000-0000227B0000}"/>
    <cellStyle name="Walutowy 2 13 2 3 5 2" xfId="39406" xr:uid="{00000000-0005-0000-0000-0000237B0000}"/>
    <cellStyle name="Walutowy 2 13 2 3 6" xfId="22618" xr:uid="{00000000-0005-0000-0000-0000247B0000}"/>
    <cellStyle name="Walutowy 2 13 2 4" xfId="3733" xr:uid="{00000000-0005-0000-0000-0000257B0000}"/>
    <cellStyle name="Walutowy 2 13 2 4 2" xfId="7929" xr:uid="{00000000-0005-0000-0000-0000267B0000}"/>
    <cellStyle name="Walutowy 2 13 2 4 2 2" xfId="16323" xr:uid="{00000000-0005-0000-0000-0000277B0000}"/>
    <cellStyle name="Walutowy 2 13 2 4 2 2 2" xfId="37305" xr:uid="{00000000-0005-0000-0000-0000287B0000}"/>
    <cellStyle name="Walutowy 2 13 2 4 2 3" xfId="28911" xr:uid="{00000000-0005-0000-0000-0000297B0000}"/>
    <cellStyle name="Walutowy 2 13 2 4 3" xfId="12127" xr:uid="{00000000-0005-0000-0000-00002A7B0000}"/>
    <cellStyle name="Walutowy 2 13 2 4 3 2" xfId="33109" xr:uid="{00000000-0005-0000-0000-00002B7B0000}"/>
    <cellStyle name="Walutowy 2 13 2 4 4" xfId="20519" xr:uid="{00000000-0005-0000-0000-00002C7B0000}"/>
    <cellStyle name="Walutowy 2 13 2 4 4 2" xfId="41501" xr:uid="{00000000-0005-0000-0000-00002D7B0000}"/>
    <cellStyle name="Walutowy 2 13 2 4 5" xfId="24715" xr:uid="{00000000-0005-0000-0000-00002E7B0000}"/>
    <cellStyle name="Walutowy 2 13 2 5" xfId="5832" xr:uid="{00000000-0005-0000-0000-00002F7B0000}"/>
    <cellStyle name="Walutowy 2 13 2 5 2" xfId="14226" xr:uid="{00000000-0005-0000-0000-0000307B0000}"/>
    <cellStyle name="Walutowy 2 13 2 5 2 2" xfId="35208" xr:uid="{00000000-0005-0000-0000-0000317B0000}"/>
    <cellStyle name="Walutowy 2 13 2 5 3" xfId="26814" xr:uid="{00000000-0005-0000-0000-0000327B0000}"/>
    <cellStyle name="Walutowy 2 13 2 6" xfId="10030" xr:uid="{00000000-0005-0000-0000-0000337B0000}"/>
    <cellStyle name="Walutowy 2 13 2 6 2" xfId="31012" xr:uid="{00000000-0005-0000-0000-0000347B0000}"/>
    <cellStyle name="Walutowy 2 13 2 7" xfId="18422" xr:uid="{00000000-0005-0000-0000-0000357B0000}"/>
    <cellStyle name="Walutowy 2 13 2 7 2" xfId="39404" xr:uid="{00000000-0005-0000-0000-0000367B0000}"/>
    <cellStyle name="Walutowy 2 13 2 8" xfId="22616" xr:uid="{00000000-0005-0000-0000-0000377B0000}"/>
    <cellStyle name="Walutowy 2 13 3" xfId="1630" xr:uid="{00000000-0005-0000-0000-0000387B0000}"/>
    <cellStyle name="Walutowy 2 13 3 2" xfId="1631" xr:uid="{00000000-0005-0000-0000-0000397B0000}"/>
    <cellStyle name="Walutowy 2 13 3 2 2" xfId="3737" xr:uid="{00000000-0005-0000-0000-00003A7B0000}"/>
    <cellStyle name="Walutowy 2 13 3 2 2 2" xfId="7933" xr:uid="{00000000-0005-0000-0000-00003B7B0000}"/>
    <cellStyle name="Walutowy 2 13 3 2 2 2 2" xfId="16327" xr:uid="{00000000-0005-0000-0000-00003C7B0000}"/>
    <cellStyle name="Walutowy 2 13 3 2 2 2 2 2" xfId="37309" xr:uid="{00000000-0005-0000-0000-00003D7B0000}"/>
    <cellStyle name="Walutowy 2 13 3 2 2 2 3" xfId="28915" xr:uid="{00000000-0005-0000-0000-00003E7B0000}"/>
    <cellStyle name="Walutowy 2 13 3 2 2 3" xfId="12131" xr:uid="{00000000-0005-0000-0000-00003F7B0000}"/>
    <cellStyle name="Walutowy 2 13 3 2 2 3 2" xfId="33113" xr:uid="{00000000-0005-0000-0000-0000407B0000}"/>
    <cellStyle name="Walutowy 2 13 3 2 2 4" xfId="20523" xr:uid="{00000000-0005-0000-0000-0000417B0000}"/>
    <cellStyle name="Walutowy 2 13 3 2 2 4 2" xfId="41505" xr:uid="{00000000-0005-0000-0000-0000427B0000}"/>
    <cellStyle name="Walutowy 2 13 3 2 2 5" xfId="24719" xr:uid="{00000000-0005-0000-0000-0000437B0000}"/>
    <cellStyle name="Walutowy 2 13 3 2 3" xfId="5836" xr:uid="{00000000-0005-0000-0000-0000447B0000}"/>
    <cellStyle name="Walutowy 2 13 3 2 3 2" xfId="14230" xr:uid="{00000000-0005-0000-0000-0000457B0000}"/>
    <cellStyle name="Walutowy 2 13 3 2 3 2 2" xfId="35212" xr:uid="{00000000-0005-0000-0000-0000467B0000}"/>
    <cellStyle name="Walutowy 2 13 3 2 3 3" xfId="26818" xr:uid="{00000000-0005-0000-0000-0000477B0000}"/>
    <cellStyle name="Walutowy 2 13 3 2 4" xfId="10034" xr:uid="{00000000-0005-0000-0000-0000487B0000}"/>
    <cellStyle name="Walutowy 2 13 3 2 4 2" xfId="31016" xr:uid="{00000000-0005-0000-0000-0000497B0000}"/>
    <cellStyle name="Walutowy 2 13 3 2 5" xfId="18426" xr:uid="{00000000-0005-0000-0000-00004A7B0000}"/>
    <cellStyle name="Walutowy 2 13 3 2 5 2" xfId="39408" xr:uid="{00000000-0005-0000-0000-00004B7B0000}"/>
    <cellStyle name="Walutowy 2 13 3 2 6" xfId="22620" xr:uid="{00000000-0005-0000-0000-00004C7B0000}"/>
    <cellStyle name="Walutowy 2 13 3 3" xfId="1632" xr:uid="{00000000-0005-0000-0000-00004D7B0000}"/>
    <cellStyle name="Walutowy 2 13 3 3 2" xfId="3738" xr:uid="{00000000-0005-0000-0000-00004E7B0000}"/>
    <cellStyle name="Walutowy 2 13 3 3 2 2" xfId="7934" xr:uid="{00000000-0005-0000-0000-00004F7B0000}"/>
    <cellStyle name="Walutowy 2 13 3 3 2 2 2" xfId="16328" xr:uid="{00000000-0005-0000-0000-0000507B0000}"/>
    <cellStyle name="Walutowy 2 13 3 3 2 2 2 2" xfId="37310" xr:uid="{00000000-0005-0000-0000-0000517B0000}"/>
    <cellStyle name="Walutowy 2 13 3 3 2 2 3" xfId="28916" xr:uid="{00000000-0005-0000-0000-0000527B0000}"/>
    <cellStyle name="Walutowy 2 13 3 3 2 3" xfId="12132" xr:uid="{00000000-0005-0000-0000-0000537B0000}"/>
    <cellStyle name="Walutowy 2 13 3 3 2 3 2" xfId="33114" xr:uid="{00000000-0005-0000-0000-0000547B0000}"/>
    <cellStyle name="Walutowy 2 13 3 3 2 4" xfId="20524" xr:uid="{00000000-0005-0000-0000-0000557B0000}"/>
    <cellStyle name="Walutowy 2 13 3 3 2 4 2" xfId="41506" xr:uid="{00000000-0005-0000-0000-0000567B0000}"/>
    <cellStyle name="Walutowy 2 13 3 3 2 5" xfId="24720" xr:uid="{00000000-0005-0000-0000-0000577B0000}"/>
    <cellStyle name="Walutowy 2 13 3 3 3" xfId="5837" xr:uid="{00000000-0005-0000-0000-0000587B0000}"/>
    <cellStyle name="Walutowy 2 13 3 3 3 2" xfId="14231" xr:uid="{00000000-0005-0000-0000-0000597B0000}"/>
    <cellStyle name="Walutowy 2 13 3 3 3 2 2" xfId="35213" xr:uid="{00000000-0005-0000-0000-00005A7B0000}"/>
    <cellStyle name="Walutowy 2 13 3 3 3 3" xfId="26819" xr:uid="{00000000-0005-0000-0000-00005B7B0000}"/>
    <cellStyle name="Walutowy 2 13 3 3 4" xfId="10035" xr:uid="{00000000-0005-0000-0000-00005C7B0000}"/>
    <cellStyle name="Walutowy 2 13 3 3 4 2" xfId="31017" xr:uid="{00000000-0005-0000-0000-00005D7B0000}"/>
    <cellStyle name="Walutowy 2 13 3 3 5" xfId="18427" xr:uid="{00000000-0005-0000-0000-00005E7B0000}"/>
    <cellStyle name="Walutowy 2 13 3 3 5 2" xfId="39409" xr:uid="{00000000-0005-0000-0000-00005F7B0000}"/>
    <cellStyle name="Walutowy 2 13 3 3 6" xfId="22621" xr:uid="{00000000-0005-0000-0000-0000607B0000}"/>
    <cellStyle name="Walutowy 2 13 3 4" xfId="3736" xr:uid="{00000000-0005-0000-0000-0000617B0000}"/>
    <cellStyle name="Walutowy 2 13 3 4 2" xfId="7932" xr:uid="{00000000-0005-0000-0000-0000627B0000}"/>
    <cellStyle name="Walutowy 2 13 3 4 2 2" xfId="16326" xr:uid="{00000000-0005-0000-0000-0000637B0000}"/>
    <cellStyle name="Walutowy 2 13 3 4 2 2 2" xfId="37308" xr:uid="{00000000-0005-0000-0000-0000647B0000}"/>
    <cellStyle name="Walutowy 2 13 3 4 2 3" xfId="28914" xr:uid="{00000000-0005-0000-0000-0000657B0000}"/>
    <cellStyle name="Walutowy 2 13 3 4 3" xfId="12130" xr:uid="{00000000-0005-0000-0000-0000667B0000}"/>
    <cellStyle name="Walutowy 2 13 3 4 3 2" xfId="33112" xr:uid="{00000000-0005-0000-0000-0000677B0000}"/>
    <cellStyle name="Walutowy 2 13 3 4 4" xfId="20522" xr:uid="{00000000-0005-0000-0000-0000687B0000}"/>
    <cellStyle name="Walutowy 2 13 3 4 4 2" xfId="41504" xr:uid="{00000000-0005-0000-0000-0000697B0000}"/>
    <cellStyle name="Walutowy 2 13 3 4 5" xfId="24718" xr:uid="{00000000-0005-0000-0000-00006A7B0000}"/>
    <cellStyle name="Walutowy 2 13 3 5" xfId="5835" xr:uid="{00000000-0005-0000-0000-00006B7B0000}"/>
    <cellStyle name="Walutowy 2 13 3 5 2" xfId="14229" xr:uid="{00000000-0005-0000-0000-00006C7B0000}"/>
    <cellStyle name="Walutowy 2 13 3 5 2 2" xfId="35211" xr:uid="{00000000-0005-0000-0000-00006D7B0000}"/>
    <cellStyle name="Walutowy 2 13 3 5 3" xfId="26817" xr:uid="{00000000-0005-0000-0000-00006E7B0000}"/>
    <cellStyle name="Walutowy 2 13 3 6" xfId="10033" xr:uid="{00000000-0005-0000-0000-00006F7B0000}"/>
    <cellStyle name="Walutowy 2 13 3 6 2" xfId="31015" xr:uid="{00000000-0005-0000-0000-0000707B0000}"/>
    <cellStyle name="Walutowy 2 13 3 7" xfId="18425" xr:uid="{00000000-0005-0000-0000-0000717B0000}"/>
    <cellStyle name="Walutowy 2 13 3 7 2" xfId="39407" xr:uid="{00000000-0005-0000-0000-0000727B0000}"/>
    <cellStyle name="Walutowy 2 13 3 8" xfId="22619" xr:uid="{00000000-0005-0000-0000-0000737B0000}"/>
    <cellStyle name="Walutowy 2 13 4" xfId="1633" xr:uid="{00000000-0005-0000-0000-0000747B0000}"/>
    <cellStyle name="Walutowy 2 13 4 2" xfId="1634" xr:uid="{00000000-0005-0000-0000-0000757B0000}"/>
    <cellStyle name="Walutowy 2 13 4 2 2" xfId="3740" xr:uid="{00000000-0005-0000-0000-0000767B0000}"/>
    <cellStyle name="Walutowy 2 13 4 2 2 2" xfId="7936" xr:uid="{00000000-0005-0000-0000-0000777B0000}"/>
    <cellStyle name="Walutowy 2 13 4 2 2 2 2" xfId="16330" xr:uid="{00000000-0005-0000-0000-0000787B0000}"/>
    <cellStyle name="Walutowy 2 13 4 2 2 2 2 2" xfId="37312" xr:uid="{00000000-0005-0000-0000-0000797B0000}"/>
    <cellStyle name="Walutowy 2 13 4 2 2 2 3" xfId="28918" xr:uid="{00000000-0005-0000-0000-00007A7B0000}"/>
    <cellStyle name="Walutowy 2 13 4 2 2 3" xfId="12134" xr:uid="{00000000-0005-0000-0000-00007B7B0000}"/>
    <cellStyle name="Walutowy 2 13 4 2 2 3 2" xfId="33116" xr:uid="{00000000-0005-0000-0000-00007C7B0000}"/>
    <cellStyle name="Walutowy 2 13 4 2 2 4" xfId="20526" xr:uid="{00000000-0005-0000-0000-00007D7B0000}"/>
    <cellStyle name="Walutowy 2 13 4 2 2 4 2" xfId="41508" xr:uid="{00000000-0005-0000-0000-00007E7B0000}"/>
    <cellStyle name="Walutowy 2 13 4 2 2 5" xfId="24722" xr:uid="{00000000-0005-0000-0000-00007F7B0000}"/>
    <cellStyle name="Walutowy 2 13 4 2 3" xfId="5839" xr:uid="{00000000-0005-0000-0000-0000807B0000}"/>
    <cellStyle name="Walutowy 2 13 4 2 3 2" xfId="14233" xr:uid="{00000000-0005-0000-0000-0000817B0000}"/>
    <cellStyle name="Walutowy 2 13 4 2 3 2 2" xfId="35215" xr:uid="{00000000-0005-0000-0000-0000827B0000}"/>
    <cellStyle name="Walutowy 2 13 4 2 3 3" xfId="26821" xr:uid="{00000000-0005-0000-0000-0000837B0000}"/>
    <cellStyle name="Walutowy 2 13 4 2 4" xfId="10037" xr:uid="{00000000-0005-0000-0000-0000847B0000}"/>
    <cellStyle name="Walutowy 2 13 4 2 4 2" xfId="31019" xr:uid="{00000000-0005-0000-0000-0000857B0000}"/>
    <cellStyle name="Walutowy 2 13 4 2 5" xfId="18429" xr:uid="{00000000-0005-0000-0000-0000867B0000}"/>
    <cellStyle name="Walutowy 2 13 4 2 5 2" xfId="39411" xr:uid="{00000000-0005-0000-0000-0000877B0000}"/>
    <cellStyle name="Walutowy 2 13 4 2 6" xfId="22623" xr:uid="{00000000-0005-0000-0000-0000887B0000}"/>
    <cellStyle name="Walutowy 2 13 4 3" xfId="1635" xr:uid="{00000000-0005-0000-0000-0000897B0000}"/>
    <cellStyle name="Walutowy 2 13 4 3 2" xfId="3741" xr:uid="{00000000-0005-0000-0000-00008A7B0000}"/>
    <cellStyle name="Walutowy 2 13 4 3 2 2" xfId="7937" xr:uid="{00000000-0005-0000-0000-00008B7B0000}"/>
    <cellStyle name="Walutowy 2 13 4 3 2 2 2" xfId="16331" xr:uid="{00000000-0005-0000-0000-00008C7B0000}"/>
    <cellStyle name="Walutowy 2 13 4 3 2 2 2 2" xfId="37313" xr:uid="{00000000-0005-0000-0000-00008D7B0000}"/>
    <cellStyle name="Walutowy 2 13 4 3 2 2 3" xfId="28919" xr:uid="{00000000-0005-0000-0000-00008E7B0000}"/>
    <cellStyle name="Walutowy 2 13 4 3 2 3" xfId="12135" xr:uid="{00000000-0005-0000-0000-00008F7B0000}"/>
    <cellStyle name="Walutowy 2 13 4 3 2 3 2" xfId="33117" xr:uid="{00000000-0005-0000-0000-0000907B0000}"/>
    <cellStyle name="Walutowy 2 13 4 3 2 4" xfId="20527" xr:uid="{00000000-0005-0000-0000-0000917B0000}"/>
    <cellStyle name="Walutowy 2 13 4 3 2 4 2" xfId="41509" xr:uid="{00000000-0005-0000-0000-0000927B0000}"/>
    <cellStyle name="Walutowy 2 13 4 3 2 5" xfId="24723" xr:uid="{00000000-0005-0000-0000-0000937B0000}"/>
    <cellStyle name="Walutowy 2 13 4 3 3" xfId="5840" xr:uid="{00000000-0005-0000-0000-0000947B0000}"/>
    <cellStyle name="Walutowy 2 13 4 3 3 2" xfId="14234" xr:uid="{00000000-0005-0000-0000-0000957B0000}"/>
    <cellStyle name="Walutowy 2 13 4 3 3 2 2" xfId="35216" xr:uid="{00000000-0005-0000-0000-0000967B0000}"/>
    <cellStyle name="Walutowy 2 13 4 3 3 3" xfId="26822" xr:uid="{00000000-0005-0000-0000-0000977B0000}"/>
    <cellStyle name="Walutowy 2 13 4 3 4" xfId="10038" xr:uid="{00000000-0005-0000-0000-0000987B0000}"/>
    <cellStyle name="Walutowy 2 13 4 3 4 2" xfId="31020" xr:uid="{00000000-0005-0000-0000-0000997B0000}"/>
    <cellStyle name="Walutowy 2 13 4 3 5" xfId="18430" xr:uid="{00000000-0005-0000-0000-00009A7B0000}"/>
    <cellStyle name="Walutowy 2 13 4 3 5 2" xfId="39412" xr:uid="{00000000-0005-0000-0000-00009B7B0000}"/>
    <cellStyle name="Walutowy 2 13 4 3 6" xfId="22624" xr:uid="{00000000-0005-0000-0000-00009C7B0000}"/>
    <cellStyle name="Walutowy 2 13 4 4" xfId="3739" xr:uid="{00000000-0005-0000-0000-00009D7B0000}"/>
    <cellStyle name="Walutowy 2 13 4 4 2" xfId="7935" xr:uid="{00000000-0005-0000-0000-00009E7B0000}"/>
    <cellStyle name="Walutowy 2 13 4 4 2 2" xfId="16329" xr:uid="{00000000-0005-0000-0000-00009F7B0000}"/>
    <cellStyle name="Walutowy 2 13 4 4 2 2 2" xfId="37311" xr:uid="{00000000-0005-0000-0000-0000A07B0000}"/>
    <cellStyle name="Walutowy 2 13 4 4 2 3" xfId="28917" xr:uid="{00000000-0005-0000-0000-0000A17B0000}"/>
    <cellStyle name="Walutowy 2 13 4 4 3" xfId="12133" xr:uid="{00000000-0005-0000-0000-0000A27B0000}"/>
    <cellStyle name="Walutowy 2 13 4 4 3 2" xfId="33115" xr:uid="{00000000-0005-0000-0000-0000A37B0000}"/>
    <cellStyle name="Walutowy 2 13 4 4 4" xfId="20525" xr:uid="{00000000-0005-0000-0000-0000A47B0000}"/>
    <cellStyle name="Walutowy 2 13 4 4 4 2" xfId="41507" xr:uid="{00000000-0005-0000-0000-0000A57B0000}"/>
    <cellStyle name="Walutowy 2 13 4 4 5" xfId="24721" xr:uid="{00000000-0005-0000-0000-0000A67B0000}"/>
    <cellStyle name="Walutowy 2 13 4 5" xfId="5838" xr:uid="{00000000-0005-0000-0000-0000A77B0000}"/>
    <cellStyle name="Walutowy 2 13 4 5 2" xfId="14232" xr:uid="{00000000-0005-0000-0000-0000A87B0000}"/>
    <cellStyle name="Walutowy 2 13 4 5 2 2" xfId="35214" xr:uid="{00000000-0005-0000-0000-0000A97B0000}"/>
    <cellStyle name="Walutowy 2 13 4 5 3" xfId="26820" xr:uid="{00000000-0005-0000-0000-0000AA7B0000}"/>
    <cellStyle name="Walutowy 2 13 4 6" xfId="10036" xr:uid="{00000000-0005-0000-0000-0000AB7B0000}"/>
    <cellStyle name="Walutowy 2 13 4 6 2" xfId="31018" xr:uid="{00000000-0005-0000-0000-0000AC7B0000}"/>
    <cellStyle name="Walutowy 2 13 4 7" xfId="18428" xr:uid="{00000000-0005-0000-0000-0000AD7B0000}"/>
    <cellStyle name="Walutowy 2 13 4 7 2" xfId="39410" xr:uid="{00000000-0005-0000-0000-0000AE7B0000}"/>
    <cellStyle name="Walutowy 2 13 4 8" xfId="22622" xr:uid="{00000000-0005-0000-0000-0000AF7B0000}"/>
    <cellStyle name="Walutowy 2 13 5" xfId="1636" xr:uid="{00000000-0005-0000-0000-0000B07B0000}"/>
    <cellStyle name="Walutowy 2 13 5 2" xfId="3742" xr:uid="{00000000-0005-0000-0000-0000B17B0000}"/>
    <cellStyle name="Walutowy 2 13 5 2 2" xfId="7938" xr:uid="{00000000-0005-0000-0000-0000B27B0000}"/>
    <cellStyle name="Walutowy 2 13 5 2 2 2" xfId="16332" xr:uid="{00000000-0005-0000-0000-0000B37B0000}"/>
    <cellStyle name="Walutowy 2 13 5 2 2 2 2" xfId="37314" xr:uid="{00000000-0005-0000-0000-0000B47B0000}"/>
    <cellStyle name="Walutowy 2 13 5 2 2 3" xfId="28920" xr:uid="{00000000-0005-0000-0000-0000B57B0000}"/>
    <cellStyle name="Walutowy 2 13 5 2 3" xfId="12136" xr:uid="{00000000-0005-0000-0000-0000B67B0000}"/>
    <cellStyle name="Walutowy 2 13 5 2 3 2" xfId="33118" xr:uid="{00000000-0005-0000-0000-0000B77B0000}"/>
    <cellStyle name="Walutowy 2 13 5 2 4" xfId="20528" xr:uid="{00000000-0005-0000-0000-0000B87B0000}"/>
    <cellStyle name="Walutowy 2 13 5 2 4 2" xfId="41510" xr:uid="{00000000-0005-0000-0000-0000B97B0000}"/>
    <cellStyle name="Walutowy 2 13 5 2 5" xfId="24724" xr:uid="{00000000-0005-0000-0000-0000BA7B0000}"/>
    <cellStyle name="Walutowy 2 13 5 3" xfId="5841" xr:uid="{00000000-0005-0000-0000-0000BB7B0000}"/>
    <cellStyle name="Walutowy 2 13 5 3 2" xfId="14235" xr:uid="{00000000-0005-0000-0000-0000BC7B0000}"/>
    <cellStyle name="Walutowy 2 13 5 3 2 2" xfId="35217" xr:uid="{00000000-0005-0000-0000-0000BD7B0000}"/>
    <cellStyle name="Walutowy 2 13 5 3 3" xfId="26823" xr:uid="{00000000-0005-0000-0000-0000BE7B0000}"/>
    <cellStyle name="Walutowy 2 13 5 4" xfId="10039" xr:uid="{00000000-0005-0000-0000-0000BF7B0000}"/>
    <cellStyle name="Walutowy 2 13 5 4 2" xfId="31021" xr:uid="{00000000-0005-0000-0000-0000C07B0000}"/>
    <cellStyle name="Walutowy 2 13 5 5" xfId="18431" xr:uid="{00000000-0005-0000-0000-0000C17B0000}"/>
    <cellStyle name="Walutowy 2 13 5 5 2" xfId="39413" xr:uid="{00000000-0005-0000-0000-0000C27B0000}"/>
    <cellStyle name="Walutowy 2 13 5 6" xfId="22625" xr:uid="{00000000-0005-0000-0000-0000C37B0000}"/>
    <cellStyle name="Walutowy 2 13 6" xfId="1637" xr:uid="{00000000-0005-0000-0000-0000C47B0000}"/>
    <cellStyle name="Walutowy 2 13 6 2" xfId="3743" xr:uid="{00000000-0005-0000-0000-0000C57B0000}"/>
    <cellStyle name="Walutowy 2 13 6 2 2" xfId="7939" xr:uid="{00000000-0005-0000-0000-0000C67B0000}"/>
    <cellStyle name="Walutowy 2 13 6 2 2 2" xfId="16333" xr:uid="{00000000-0005-0000-0000-0000C77B0000}"/>
    <cellStyle name="Walutowy 2 13 6 2 2 2 2" xfId="37315" xr:uid="{00000000-0005-0000-0000-0000C87B0000}"/>
    <cellStyle name="Walutowy 2 13 6 2 2 3" xfId="28921" xr:uid="{00000000-0005-0000-0000-0000C97B0000}"/>
    <cellStyle name="Walutowy 2 13 6 2 3" xfId="12137" xr:uid="{00000000-0005-0000-0000-0000CA7B0000}"/>
    <cellStyle name="Walutowy 2 13 6 2 3 2" xfId="33119" xr:uid="{00000000-0005-0000-0000-0000CB7B0000}"/>
    <cellStyle name="Walutowy 2 13 6 2 4" xfId="20529" xr:uid="{00000000-0005-0000-0000-0000CC7B0000}"/>
    <cellStyle name="Walutowy 2 13 6 2 4 2" xfId="41511" xr:uid="{00000000-0005-0000-0000-0000CD7B0000}"/>
    <cellStyle name="Walutowy 2 13 6 2 5" xfId="24725" xr:uid="{00000000-0005-0000-0000-0000CE7B0000}"/>
    <cellStyle name="Walutowy 2 13 6 3" xfId="5842" xr:uid="{00000000-0005-0000-0000-0000CF7B0000}"/>
    <cellStyle name="Walutowy 2 13 6 3 2" xfId="14236" xr:uid="{00000000-0005-0000-0000-0000D07B0000}"/>
    <cellStyle name="Walutowy 2 13 6 3 2 2" xfId="35218" xr:uid="{00000000-0005-0000-0000-0000D17B0000}"/>
    <cellStyle name="Walutowy 2 13 6 3 3" xfId="26824" xr:uid="{00000000-0005-0000-0000-0000D27B0000}"/>
    <cellStyle name="Walutowy 2 13 6 4" xfId="10040" xr:uid="{00000000-0005-0000-0000-0000D37B0000}"/>
    <cellStyle name="Walutowy 2 13 6 4 2" xfId="31022" xr:uid="{00000000-0005-0000-0000-0000D47B0000}"/>
    <cellStyle name="Walutowy 2 13 6 5" xfId="18432" xr:uid="{00000000-0005-0000-0000-0000D57B0000}"/>
    <cellStyle name="Walutowy 2 13 6 5 2" xfId="39414" xr:uid="{00000000-0005-0000-0000-0000D67B0000}"/>
    <cellStyle name="Walutowy 2 13 6 6" xfId="22626" xr:uid="{00000000-0005-0000-0000-0000D77B0000}"/>
    <cellStyle name="Walutowy 2 13 7" xfId="3732" xr:uid="{00000000-0005-0000-0000-0000D87B0000}"/>
    <cellStyle name="Walutowy 2 13 7 2" xfId="7928" xr:uid="{00000000-0005-0000-0000-0000D97B0000}"/>
    <cellStyle name="Walutowy 2 13 7 2 2" xfId="16322" xr:uid="{00000000-0005-0000-0000-0000DA7B0000}"/>
    <cellStyle name="Walutowy 2 13 7 2 2 2" xfId="37304" xr:uid="{00000000-0005-0000-0000-0000DB7B0000}"/>
    <cellStyle name="Walutowy 2 13 7 2 3" xfId="28910" xr:uid="{00000000-0005-0000-0000-0000DC7B0000}"/>
    <cellStyle name="Walutowy 2 13 7 3" xfId="12126" xr:uid="{00000000-0005-0000-0000-0000DD7B0000}"/>
    <cellStyle name="Walutowy 2 13 7 3 2" xfId="33108" xr:uid="{00000000-0005-0000-0000-0000DE7B0000}"/>
    <cellStyle name="Walutowy 2 13 7 4" xfId="20518" xr:uid="{00000000-0005-0000-0000-0000DF7B0000}"/>
    <cellStyle name="Walutowy 2 13 7 4 2" xfId="41500" xr:uid="{00000000-0005-0000-0000-0000E07B0000}"/>
    <cellStyle name="Walutowy 2 13 7 5" xfId="24714" xr:uid="{00000000-0005-0000-0000-0000E17B0000}"/>
    <cellStyle name="Walutowy 2 13 8" xfId="5831" xr:uid="{00000000-0005-0000-0000-0000E27B0000}"/>
    <cellStyle name="Walutowy 2 13 8 2" xfId="14225" xr:uid="{00000000-0005-0000-0000-0000E37B0000}"/>
    <cellStyle name="Walutowy 2 13 8 2 2" xfId="35207" xr:uid="{00000000-0005-0000-0000-0000E47B0000}"/>
    <cellStyle name="Walutowy 2 13 8 3" xfId="26813" xr:uid="{00000000-0005-0000-0000-0000E57B0000}"/>
    <cellStyle name="Walutowy 2 13 9" xfId="10029" xr:uid="{00000000-0005-0000-0000-0000E67B0000}"/>
    <cellStyle name="Walutowy 2 13 9 2" xfId="31011" xr:uid="{00000000-0005-0000-0000-0000E77B0000}"/>
    <cellStyle name="Walutowy 2 14" xfId="1638" xr:uid="{00000000-0005-0000-0000-0000E87B0000}"/>
    <cellStyle name="Walutowy 2 14 10" xfId="18433" xr:uid="{00000000-0005-0000-0000-0000E97B0000}"/>
    <cellStyle name="Walutowy 2 14 10 2" xfId="39415" xr:uid="{00000000-0005-0000-0000-0000EA7B0000}"/>
    <cellStyle name="Walutowy 2 14 11" xfId="22627" xr:uid="{00000000-0005-0000-0000-0000EB7B0000}"/>
    <cellStyle name="Walutowy 2 14 2" xfId="1639" xr:uid="{00000000-0005-0000-0000-0000EC7B0000}"/>
    <cellStyle name="Walutowy 2 14 2 2" xfId="1640" xr:uid="{00000000-0005-0000-0000-0000ED7B0000}"/>
    <cellStyle name="Walutowy 2 14 2 2 2" xfId="3746" xr:uid="{00000000-0005-0000-0000-0000EE7B0000}"/>
    <cellStyle name="Walutowy 2 14 2 2 2 2" xfId="7942" xr:uid="{00000000-0005-0000-0000-0000EF7B0000}"/>
    <cellStyle name="Walutowy 2 14 2 2 2 2 2" xfId="16336" xr:uid="{00000000-0005-0000-0000-0000F07B0000}"/>
    <cellStyle name="Walutowy 2 14 2 2 2 2 2 2" xfId="37318" xr:uid="{00000000-0005-0000-0000-0000F17B0000}"/>
    <cellStyle name="Walutowy 2 14 2 2 2 2 3" xfId="28924" xr:uid="{00000000-0005-0000-0000-0000F27B0000}"/>
    <cellStyle name="Walutowy 2 14 2 2 2 3" xfId="12140" xr:uid="{00000000-0005-0000-0000-0000F37B0000}"/>
    <cellStyle name="Walutowy 2 14 2 2 2 3 2" xfId="33122" xr:uid="{00000000-0005-0000-0000-0000F47B0000}"/>
    <cellStyle name="Walutowy 2 14 2 2 2 4" xfId="20532" xr:uid="{00000000-0005-0000-0000-0000F57B0000}"/>
    <cellStyle name="Walutowy 2 14 2 2 2 4 2" xfId="41514" xr:uid="{00000000-0005-0000-0000-0000F67B0000}"/>
    <cellStyle name="Walutowy 2 14 2 2 2 5" xfId="24728" xr:uid="{00000000-0005-0000-0000-0000F77B0000}"/>
    <cellStyle name="Walutowy 2 14 2 2 3" xfId="5845" xr:uid="{00000000-0005-0000-0000-0000F87B0000}"/>
    <cellStyle name="Walutowy 2 14 2 2 3 2" xfId="14239" xr:uid="{00000000-0005-0000-0000-0000F97B0000}"/>
    <cellStyle name="Walutowy 2 14 2 2 3 2 2" xfId="35221" xr:uid="{00000000-0005-0000-0000-0000FA7B0000}"/>
    <cellStyle name="Walutowy 2 14 2 2 3 3" xfId="26827" xr:uid="{00000000-0005-0000-0000-0000FB7B0000}"/>
    <cellStyle name="Walutowy 2 14 2 2 4" xfId="10043" xr:uid="{00000000-0005-0000-0000-0000FC7B0000}"/>
    <cellStyle name="Walutowy 2 14 2 2 4 2" xfId="31025" xr:uid="{00000000-0005-0000-0000-0000FD7B0000}"/>
    <cellStyle name="Walutowy 2 14 2 2 5" xfId="18435" xr:uid="{00000000-0005-0000-0000-0000FE7B0000}"/>
    <cellStyle name="Walutowy 2 14 2 2 5 2" xfId="39417" xr:uid="{00000000-0005-0000-0000-0000FF7B0000}"/>
    <cellStyle name="Walutowy 2 14 2 2 6" xfId="22629" xr:uid="{00000000-0005-0000-0000-0000007C0000}"/>
    <cellStyle name="Walutowy 2 14 2 3" xfId="1641" xr:uid="{00000000-0005-0000-0000-0000017C0000}"/>
    <cellStyle name="Walutowy 2 14 2 3 2" xfId="3747" xr:uid="{00000000-0005-0000-0000-0000027C0000}"/>
    <cellStyle name="Walutowy 2 14 2 3 2 2" xfId="7943" xr:uid="{00000000-0005-0000-0000-0000037C0000}"/>
    <cellStyle name="Walutowy 2 14 2 3 2 2 2" xfId="16337" xr:uid="{00000000-0005-0000-0000-0000047C0000}"/>
    <cellStyle name="Walutowy 2 14 2 3 2 2 2 2" xfId="37319" xr:uid="{00000000-0005-0000-0000-0000057C0000}"/>
    <cellStyle name="Walutowy 2 14 2 3 2 2 3" xfId="28925" xr:uid="{00000000-0005-0000-0000-0000067C0000}"/>
    <cellStyle name="Walutowy 2 14 2 3 2 3" xfId="12141" xr:uid="{00000000-0005-0000-0000-0000077C0000}"/>
    <cellStyle name="Walutowy 2 14 2 3 2 3 2" xfId="33123" xr:uid="{00000000-0005-0000-0000-0000087C0000}"/>
    <cellStyle name="Walutowy 2 14 2 3 2 4" xfId="20533" xr:uid="{00000000-0005-0000-0000-0000097C0000}"/>
    <cellStyle name="Walutowy 2 14 2 3 2 4 2" xfId="41515" xr:uid="{00000000-0005-0000-0000-00000A7C0000}"/>
    <cellStyle name="Walutowy 2 14 2 3 2 5" xfId="24729" xr:uid="{00000000-0005-0000-0000-00000B7C0000}"/>
    <cellStyle name="Walutowy 2 14 2 3 3" xfId="5846" xr:uid="{00000000-0005-0000-0000-00000C7C0000}"/>
    <cellStyle name="Walutowy 2 14 2 3 3 2" xfId="14240" xr:uid="{00000000-0005-0000-0000-00000D7C0000}"/>
    <cellStyle name="Walutowy 2 14 2 3 3 2 2" xfId="35222" xr:uid="{00000000-0005-0000-0000-00000E7C0000}"/>
    <cellStyle name="Walutowy 2 14 2 3 3 3" xfId="26828" xr:uid="{00000000-0005-0000-0000-00000F7C0000}"/>
    <cellStyle name="Walutowy 2 14 2 3 4" xfId="10044" xr:uid="{00000000-0005-0000-0000-0000107C0000}"/>
    <cellStyle name="Walutowy 2 14 2 3 4 2" xfId="31026" xr:uid="{00000000-0005-0000-0000-0000117C0000}"/>
    <cellStyle name="Walutowy 2 14 2 3 5" xfId="18436" xr:uid="{00000000-0005-0000-0000-0000127C0000}"/>
    <cellStyle name="Walutowy 2 14 2 3 5 2" xfId="39418" xr:uid="{00000000-0005-0000-0000-0000137C0000}"/>
    <cellStyle name="Walutowy 2 14 2 3 6" xfId="22630" xr:uid="{00000000-0005-0000-0000-0000147C0000}"/>
    <cellStyle name="Walutowy 2 14 2 4" xfId="3745" xr:uid="{00000000-0005-0000-0000-0000157C0000}"/>
    <cellStyle name="Walutowy 2 14 2 4 2" xfId="7941" xr:uid="{00000000-0005-0000-0000-0000167C0000}"/>
    <cellStyle name="Walutowy 2 14 2 4 2 2" xfId="16335" xr:uid="{00000000-0005-0000-0000-0000177C0000}"/>
    <cellStyle name="Walutowy 2 14 2 4 2 2 2" xfId="37317" xr:uid="{00000000-0005-0000-0000-0000187C0000}"/>
    <cellStyle name="Walutowy 2 14 2 4 2 3" xfId="28923" xr:uid="{00000000-0005-0000-0000-0000197C0000}"/>
    <cellStyle name="Walutowy 2 14 2 4 3" xfId="12139" xr:uid="{00000000-0005-0000-0000-00001A7C0000}"/>
    <cellStyle name="Walutowy 2 14 2 4 3 2" xfId="33121" xr:uid="{00000000-0005-0000-0000-00001B7C0000}"/>
    <cellStyle name="Walutowy 2 14 2 4 4" xfId="20531" xr:uid="{00000000-0005-0000-0000-00001C7C0000}"/>
    <cellStyle name="Walutowy 2 14 2 4 4 2" xfId="41513" xr:uid="{00000000-0005-0000-0000-00001D7C0000}"/>
    <cellStyle name="Walutowy 2 14 2 4 5" xfId="24727" xr:uid="{00000000-0005-0000-0000-00001E7C0000}"/>
    <cellStyle name="Walutowy 2 14 2 5" xfId="5844" xr:uid="{00000000-0005-0000-0000-00001F7C0000}"/>
    <cellStyle name="Walutowy 2 14 2 5 2" xfId="14238" xr:uid="{00000000-0005-0000-0000-0000207C0000}"/>
    <cellStyle name="Walutowy 2 14 2 5 2 2" xfId="35220" xr:uid="{00000000-0005-0000-0000-0000217C0000}"/>
    <cellStyle name="Walutowy 2 14 2 5 3" xfId="26826" xr:uid="{00000000-0005-0000-0000-0000227C0000}"/>
    <cellStyle name="Walutowy 2 14 2 6" xfId="10042" xr:uid="{00000000-0005-0000-0000-0000237C0000}"/>
    <cellStyle name="Walutowy 2 14 2 6 2" xfId="31024" xr:uid="{00000000-0005-0000-0000-0000247C0000}"/>
    <cellStyle name="Walutowy 2 14 2 7" xfId="18434" xr:uid="{00000000-0005-0000-0000-0000257C0000}"/>
    <cellStyle name="Walutowy 2 14 2 7 2" xfId="39416" xr:uid="{00000000-0005-0000-0000-0000267C0000}"/>
    <cellStyle name="Walutowy 2 14 2 8" xfId="22628" xr:uid="{00000000-0005-0000-0000-0000277C0000}"/>
    <cellStyle name="Walutowy 2 14 3" xfId="1642" xr:uid="{00000000-0005-0000-0000-0000287C0000}"/>
    <cellStyle name="Walutowy 2 14 3 2" xfId="1643" xr:uid="{00000000-0005-0000-0000-0000297C0000}"/>
    <cellStyle name="Walutowy 2 14 3 2 2" xfId="3749" xr:uid="{00000000-0005-0000-0000-00002A7C0000}"/>
    <cellStyle name="Walutowy 2 14 3 2 2 2" xfId="7945" xr:uid="{00000000-0005-0000-0000-00002B7C0000}"/>
    <cellStyle name="Walutowy 2 14 3 2 2 2 2" xfId="16339" xr:uid="{00000000-0005-0000-0000-00002C7C0000}"/>
    <cellStyle name="Walutowy 2 14 3 2 2 2 2 2" xfId="37321" xr:uid="{00000000-0005-0000-0000-00002D7C0000}"/>
    <cellStyle name="Walutowy 2 14 3 2 2 2 3" xfId="28927" xr:uid="{00000000-0005-0000-0000-00002E7C0000}"/>
    <cellStyle name="Walutowy 2 14 3 2 2 3" xfId="12143" xr:uid="{00000000-0005-0000-0000-00002F7C0000}"/>
    <cellStyle name="Walutowy 2 14 3 2 2 3 2" xfId="33125" xr:uid="{00000000-0005-0000-0000-0000307C0000}"/>
    <cellStyle name="Walutowy 2 14 3 2 2 4" xfId="20535" xr:uid="{00000000-0005-0000-0000-0000317C0000}"/>
    <cellStyle name="Walutowy 2 14 3 2 2 4 2" xfId="41517" xr:uid="{00000000-0005-0000-0000-0000327C0000}"/>
    <cellStyle name="Walutowy 2 14 3 2 2 5" xfId="24731" xr:uid="{00000000-0005-0000-0000-0000337C0000}"/>
    <cellStyle name="Walutowy 2 14 3 2 3" xfId="5848" xr:uid="{00000000-0005-0000-0000-0000347C0000}"/>
    <cellStyle name="Walutowy 2 14 3 2 3 2" xfId="14242" xr:uid="{00000000-0005-0000-0000-0000357C0000}"/>
    <cellStyle name="Walutowy 2 14 3 2 3 2 2" xfId="35224" xr:uid="{00000000-0005-0000-0000-0000367C0000}"/>
    <cellStyle name="Walutowy 2 14 3 2 3 3" xfId="26830" xr:uid="{00000000-0005-0000-0000-0000377C0000}"/>
    <cellStyle name="Walutowy 2 14 3 2 4" xfId="10046" xr:uid="{00000000-0005-0000-0000-0000387C0000}"/>
    <cellStyle name="Walutowy 2 14 3 2 4 2" xfId="31028" xr:uid="{00000000-0005-0000-0000-0000397C0000}"/>
    <cellStyle name="Walutowy 2 14 3 2 5" xfId="18438" xr:uid="{00000000-0005-0000-0000-00003A7C0000}"/>
    <cellStyle name="Walutowy 2 14 3 2 5 2" xfId="39420" xr:uid="{00000000-0005-0000-0000-00003B7C0000}"/>
    <cellStyle name="Walutowy 2 14 3 2 6" xfId="22632" xr:uid="{00000000-0005-0000-0000-00003C7C0000}"/>
    <cellStyle name="Walutowy 2 14 3 3" xfId="1644" xr:uid="{00000000-0005-0000-0000-00003D7C0000}"/>
    <cellStyle name="Walutowy 2 14 3 3 2" xfId="3750" xr:uid="{00000000-0005-0000-0000-00003E7C0000}"/>
    <cellStyle name="Walutowy 2 14 3 3 2 2" xfId="7946" xr:uid="{00000000-0005-0000-0000-00003F7C0000}"/>
    <cellStyle name="Walutowy 2 14 3 3 2 2 2" xfId="16340" xr:uid="{00000000-0005-0000-0000-0000407C0000}"/>
    <cellStyle name="Walutowy 2 14 3 3 2 2 2 2" xfId="37322" xr:uid="{00000000-0005-0000-0000-0000417C0000}"/>
    <cellStyle name="Walutowy 2 14 3 3 2 2 3" xfId="28928" xr:uid="{00000000-0005-0000-0000-0000427C0000}"/>
    <cellStyle name="Walutowy 2 14 3 3 2 3" xfId="12144" xr:uid="{00000000-0005-0000-0000-0000437C0000}"/>
    <cellStyle name="Walutowy 2 14 3 3 2 3 2" xfId="33126" xr:uid="{00000000-0005-0000-0000-0000447C0000}"/>
    <cellStyle name="Walutowy 2 14 3 3 2 4" xfId="20536" xr:uid="{00000000-0005-0000-0000-0000457C0000}"/>
    <cellStyle name="Walutowy 2 14 3 3 2 4 2" xfId="41518" xr:uid="{00000000-0005-0000-0000-0000467C0000}"/>
    <cellStyle name="Walutowy 2 14 3 3 2 5" xfId="24732" xr:uid="{00000000-0005-0000-0000-0000477C0000}"/>
    <cellStyle name="Walutowy 2 14 3 3 3" xfId="5849" xr:uid="{00000000-0005-0000-0000-0000487C0000}"/>
    <cellStyle name="Walutowy 2 14 3 3 3 2" xfId="14243" xr:uid="{00000000-0005-0000-0000-0000497C0000}"/>
    <cellStyle name="Walutowy 2 14 3 3 3 2 2" xfId="35225" xr:uid="{00000000-0005-0000-0000-00004A7C0000}"/>
    <cellStyle name="Walutowy 2 14 3 3 3 3" xfId="26831" xr:uid="{00000000-0005-0000-0000-00004B7C0000}"/>
    <cellStyle name="Walutowy 2 14 3 3 4" xfId="10047" xr:uid="{00000000-0005-0000-0000-00004C7C0000}"/>
    <cellStyle name="Walutowy 2 14 3 3 4 2" xfId="31029" xr:uid="{00000000-0005-0000-0000-00004D7C0000}"/>
    <cellStyle name="Walutowy 2 14 3 3 5" xfId="18439" xr:uid="{00000000-0005-0000-0000-00004E7C0000}"/>
    <cellStyle name="Walutowy 2 14 3 3 5 2" xfId="39421" xr:uid="{00000000-0005-0000-0000-00004F7C0000}"/>
    <cellStyle name="Walutowy 2 14 3 3 6" xfId="22633" xr:uid="{00000000-0005-0000-0000-0000507C0000}"/>
    <cellStyle name="Walutowy 2 14 3 4" xfId="3748" xr:uid="{00000000-0005-0000-0000-0000517C0000}"/>
    <cellStyle name="Walutowy 2 14 3 4 2" xfId="7944" xr:uid="{00000000-0005-0000-0000-0000527C0000}"/>
    <cellStyle name="Walutowy 2 14 3 4 2 2" xfId="16338" xr:uid="{00000000-0005-0000-0000-0000537C0000}"/>
    <cellStyle name="Walutowy 2 14 3 4 2 2 2" xfId="37320" xr:uid="{00000000-0005-0000-0000-0000547C0000}"/>
    <cellStyle name="Walutowy 2 14 3 4 2 3" xfId="28926" xr:uid="{00000000-0005-0000-0000-0000557C0000}"/>
    <cellStyle name="Walutowy 2 14 3 4 3" xfId="12142" xr:uid="{00000000-0005-0000-0000-0000567C0000}"/>
    <cellStyle name="Walutowy 2 14 3 4 3 2" xfId="33124" xr:uid="{00000000-0005-0000-0000-0000577C0000}"/>
    <cellStyle name="Walutowy 2 14 3 4 4" xfId="20534" xr:uid="{00000000-0005-0000-0000-0000587C0000}"/>
    <cellStyle name="Walutowy 2 14 3 4 4 2" xfId="41516" xr:uid="{00000000-0005-0000-0000-0000597C0000}"/>
    <cellStyle name="Walutowy 2 14 3 4 5" xfId="24730" xr:uid="{00000000-0005-0000-0000-00005A7C0000}"/>
    <cellStyle name="Walutowy 2 14 3 5" xfId="5847" xr:uid="{00000000-0005-0000-0000-00005B7C0000}"/>
    <cellStyle name="Walutowy 2 14 3 5 2" xfId="14241" xr:uid="{00000000-0005-0000-0000-00005C7C0000}"/>
    <cellStyle name="Walutowy 2 14 3 5 2 2" xfId="35223" xr:uid="{00000000-0005-0000-0000-00005D7C0000}"/>
    <cellStyle name="Walutowy 2 14 3 5 3" xfId="26829" xr:uid="{00000000-0005-0000-0000-00005E7C0000}"/>
    <cellStyle name="Walutowy 2 14 3 6" xfId="10045" xr:uid="{00000000-0005-0000-0000-00005F7C0000}"/>
    <cellStyle name="Walutowy 2 14 3 6 2" xfId="31027" xr:uid="{00000000-0005-0000-0000-0000607C0000}"/>
    <cellStyle name="Walutowy 2 14 3 7" xfId="18437" xr:uid="{00000000-0005-0000-0000-0000617C0000}"/>
    <cellStyle name="Walutowy 2 14 3 7 2" xfId="39419" xr:uid="{00000000-0005-0000-0000-0000627C0000}"/>
    <cellStyle name="Walutowy 2 14 3 8" xfId="22631" xr:uid="{00000000-0005-0000-0000-0000637C0000}"/>
    <cellStyle name="Walutowy 2 14 4" xfId="1645" xr:uid="{00000000-0005-0000-0000-0000647C0000}"/>
    <cellStyle name="Walutowy 2 14 4 2" xfId="1646" xr:uid="{00000000-0005-0000-0000-0000657C0000}"/>
    <cellStyle name="Walutowy 2 14 4 2 2" xfId="3752" xr:uid="{00000000-0005-0000-0000-0000667C0000}"/>
    <cellStyle name="Walutowy 2 14 4 2 2 2" xfId="7948" xr:uid="{00000000-0005-0000-0000-0000677C0000}"/>
    <cellStyle name="Walutowy 2 14 4 2 2 2 2" xfId="16342" xr:uid="{00000000-0005-0000-0000-0000687C0000}"/>
    <cellStyle name="Walutowy 2 14 4 2 2 2 2 2" xfId="37324" xr:uid="{00000000-0005-0000-0000-0000697C0000}"/>
    <cellStyle name="Walutowy 2 14 4 2 2 2 3" xfId="28930" xr:uid="{00000000-0005-0000-0000-00006A7C0000}"/>
    <cellStyle name="Walutowy 2 14 4 2 2 3" xfId="12146" xr:uid="{00000000-0005-0000-0000-00006B7C0000}"/>
    <cellStyle name="Walutowy 2 14 4 2 2 3 2" xfId="33128" xr:uid="{00000000-0005-0000-0000-00006C7C0000}"/>
    <cellStyle name="Walutowy 2 14 4 2 2 4" xfId="20538" xr:uid="{00000000-0005-0000-0000-00006D7C0000}"/>
    <cellStyle name="Walutowy 2 14 4 2 2 4 2" xfId="41520" xr:uid="{00000000-0005-0000-0000-00006E7C0000}"/>
    <cellStyle name="Walutowy 2 14 4 2 2 5" xfId="24734" xr:uid="{00000000-0005-0000-0000-00006F7C0000}"/>
    <cellStyle name="Walutowy 2 14 4 2 3" xfId="5851" xr:uid="{00000000-0005-0000-0000-0000707C0000}"/>
    <cellStyle name="Walutowy 2 14 4 2 3 2" xfId="14245" xr:uid="{00000000-0005-0000-0000-0000717C0000}"/>
    <cellStyle name="Walutowy 2 14 4 2 3 2 2" xfId="35227" xr:uid="{00000000-0005-0000-0000-0000727C0000}"/>
    <cellStyle name="Walutowy 2 14 4 2 3 3" xfId="26833" xr:uid="{00000000-0005-0000-0000-0000737C0000}"/>
    <cellStyle name="Walutowy 2 14 4 2 4" xfId="10049" xr:uid="{00000000-0005-0000-0000-0000747C0000}"/>
    <cellStyle name="Walutowy 2 14 4 2 4 2" xfId="31031" xr:uid="{00000000-0005-0000-0000-0000757C0000}"/>
    <cellStyle name="Walutowy 2 14 4 2 5" xfId="18441" xr:uid="{00000000-0005-0000-0000-0000767C0000}"/>
    <cellStyle name="Walutowy 2 14 4 2 5 2" xfId="39423" xr:uid="{00000000-0005-0000-0000-0000777C0000}"/>
    <cellStyle name="Walutowy 2 14 4 2 6" xfId="22635" xr:uid="{00000000-0005-0000-0000-0000787C0000}"/>
    <cellStyle name="Walutowy 2 14 4 3" xfId="1647" xr:uid="{00000000-0005-0000-0000-0000797C0000}"/>
    <cellStyle name="Walutowy 2 14 4 3 2" xfId="3753" xr:uid="{00000000-0005-0000-0000-00007A7C0000}"/>
    <cellStyle name="Walutowy 2 14 4 3 2 2" xfId="7949" xr:uid="{00000000-0005-0000-0000-00007B7C0000}"/>
    <cellStyle name="Walutowy 2 14 4 3 2 2 2" xfId="16343" xr:uid="{00000000-0005-0000-0000-00007C7C0000}"/>
    <cellStyle name="Walutowy 2 14 4 3 2 2 2 2" xfId="37325" xr:uid="{00000000-0005-0000-0000-00007D7C0000}"/>
    <cellStyle name="Walutowy 2 14 4 3 2 2 3" xfId="28931" xr:uid="{00000000-0005-0000-0000-00007E7C0000}"/>
    <cellStyle name="Walutowy 2 14 4 3 2 3" xfId="12147" xr:uid="{00000000-0005-0000-0000-00007F7C0000}"/>
    <cellStyle name="Walutowy 2 14 4 3 2 3 2" xfId="33129" xr:uid="{00000000-0005-0000-0000-0000807C0000}"/>
    <cellStyle name="Walutowy 2 14 4 3 2 4" xfId="20539" xr:uid="{00000000-0005-0000-0000-0000817C0000}"/>
    <cellStyle name="Walutowy 2 14 4 3 2 4 2" xfId="41521" xr:uid="{00000000-0005-0000-0000-0000827C0000}"/>
    <cellStyle name="Walutowy 2 14 4 3 2 5" xfId="24735" xr:uid="{00000000-0005-0000-0000-0000837C0000}"/>
    <cellStyle name="Walutowy 2 14 4 3 3" xfId="5852" xr:uid="{00000000-0005-0000-0000-0000847C0000}"/>
    <cellStyle name="Walutowy 2 14 4 3 3 2" xfId="14246" xr:uid="{00000000-0005-0000-0000-0000857C0000}"/>
    <cellStyle name="Walutowy 2 14 4 3 3 2 2" xfId="35228" xr:uid="{00000000-0005-0000-0000-0000867C0000}"/>
    <cellStyle name="Walutowy 2 14 4 3 3 3" xfId="26834" xr:uid="{00000000-0005-0000-0000-0000877C0000}"/>
    <cellStyle name="Walutowy 2 14 4 3 4" xfId="10050" xr:uid="{00000000-0005-0000-0000-0000887C0000}"/>
    <cellStyle name="Walutowy 2 14 4 3 4 2" xfId="31032" xr:uid="{00000000-0005-0000-0000-0000897C0000}"/>
    <cellStyle name="Walutowy 2 14 4 3 5" xfId="18442" xr:uid="{00000000-0005-0000-0000-00008A7C0000}"/>
    <cellStyle name="Walutowy 2 14 4 3 5 2" xfId="39424" xr:uid="{00000000-0005-0000-0000-00008B7C0000}"/>
    <cellStyle name="Walutowy 2 14 4 3 6" xfId="22636" xr:uid="{00000000-0005-0000-0000-00008C7C0000}"/>
    <cellStyle name="Walutowy 2 14 4 4" xfId="3751" xr:uid="{00000000-0005-0000-0000-00008D7C0000}"/>
    <cellStyle name="Walutowy 2 14 4 4 2" xfId="7947" xr:uid="{00000000-0005-0000-0000-00008E7C0000}"/>
    <cellStyle name="Walutowy 2 14 4 4 2 2" xfId="16341" xr:uid="{00000000-0005-0000-0000-00008F7C0000}"/>
    <cellStyle name="Walutowy 2 14 4 4 2 2 2" xfId="37323" xr:uid="{00000000-0005-0000-0000-0000907C0000}"/>
    <cellStyle name="Walutowy 2 14 4 4 2 3" xfId="28929" xr:uid="{00000000-0005-0000-0000-0000917C0000}"/>
    <cellStyle name="Walutowy 2 14 4 4 3" xfId="12145" xr:uid="{00000000-0005-0000-0000-0000927C0000}"/>
    <cellStyle name="Walutowy 2 14 4 4 3 2" xfId="33127" xr:uid="{00000000-0005-0000-0000-0000937C0000}"/>
    <cellStyle name="Walutowy 2 14 4 4 4" xfId="20537" xr:uid="{00000000-0005-0000-0000-0000947C0000}"/>
    <cellStyle name="Walutowy 2 14 4 4 4 2" xfId="41519" xr:uid="{00000000-0005-0000-0000-0000957C0000}"/>
    <cellStyle name="Walutowy 2 14 4 4 5" xfId="24733" xr:uid="{00000000-0005-0000-0000-0000967C0000}"/>
    <cellStyle name="Walutowy 2 14 4 5" xfId="5850" xr:uid="{00000000-0005-0000-0000-0000977C0000}"/>
    <cellStyle name="Walutowy 2 14 4 5 2" xfId="14244" xr:uid="{00000000-0005-0000-0000-0000987C0000}"/>
    <cellStyle name="Walutowy 2 14 4 5 2 2" xfId="35226" xr:uid="{00000000-0005-0000-0000-0000997C0000}"/>
    <cellStyle name="Walutowy 2 14 4 5 3" xfId="26832" xr:uid="{00000000-0005-0000-0000-00009A7C0000}"/>
    <cellStyle name="Walutowy 2 14 4 6" xfId="10048" xr:uid="{00000000-0005-0000-0000-00009B7C0000}"/>
    <cellStyle name="Walutowy 2 14 4 6 2" xfId="31030" xr:uid="{00000000-0005-0000-0000-00009C7C0000}"/>
    <cellStyle name="Walutowy 2 14 4 7" xfId="18440" xr:uid="{00000000-0005-0000-0000-00009D7C0000}"/>
    <cellStyle name="Walutowy 2 14 4 7 2" xfId="39422" xr:uid="{00000000-0005-0000-0000-00009E7C0000}"/>
    <cellStyle name="Walutowy 2 14 4 8" xfId="22634" xr:uid="{00000000-0005-0000-0000-00009F7C0000}"/>
    <cellStyle name="Walutowy 2 14 5" xfId="1648" xr:uid="{00000000-0005-0000-0000-0000A07C0000}"/>
    <cellStyle name="Walutowy 2 14 5 2" xfId="3754" xr:uid="{00000000-0005-0000-0000-0000A17C0000}"/>
    <cellStyle name="Walutowy 2 14 5 2 2" xfId="7950" xr:uid="{00000000-0005-0000-0000-0000A27C0000}"/>
    <cellStyle name="Walutowy 2 14 5 2 2 2" xfId="16344" xr:uid="{00000000-0005-0000-0000-0000A37C0000}"/>
    <cellStyle name="Walutowy 2 14 5 2 2 2 2" xfId="37326" xr:uid="{00000000-0005-0000-0000-0000A47C0000}"/>
    <cellStyle name="Walutowy 2 14 5 2 2 3" xfId="28932" xr:uid="{00000000-0005-0000-0000-0000A57C0000}"/>
    <cellStyle name="Walutowy 2 14 5 2 3" xfId="12148" xr:uid="{00000000-0005-0000-0000-0000A67C0000}"/>
    <cellStyle name="Walutowy 2 14 5 2 3 2" xfId="33130" xr:uid="{00000000-0005-0000-0000-0000A77C0000}"/>
    <cellStyle name="Walutowy 2 14 5 2 4" xfId="20540" xr:uid="{00000000-0005-0000-0000-0000A87C0000}"/>
    <cellStyle name="Walutowy 2 14 5 2 4 2" xfId="41522" xr:uid="{00000000-0005-0000-0000-0000A97C0000}"/>
    <cellStyle name="Walutowy 2 14 5 2 5" xfId="24736" xr:uid="{00000000-0005-0000-0000-0000AA7C0000}"/>
    <cellStyle name="Walutowy 2 14 5 3" xfId="5853" xr:uid="{00000000-0005-0000-0000-0000AB7C0000}"/>
    <cellStyle name="Walutowy 2 14 5 3 2" xfId="14247" xr:uid="{00000000-0005-0000-0000-0000AC7C0000}"/>
    <cellStyle name="Walutowy 2 14 5 3 2 2" xfId="35229" xr:uid="{00000000-0005-0000-0000-0000AD7C0000}"/>
    <cellStyle name="Walutowy 2 14 5 3 3" xfId="26835" xr:uid="{00000000-0005-0000-0000-0000AE7C0000}"/>
    <cellStyle name="Walutowy 2 14 5 4" xfId="10051" xr:uid="{00000000-0005-0000-0000-0000AF7C0000}"/>
    <cellStyle name="Walutowy 2 14 5 4 2" xfId="31033" xr:uid="{00000000-0005-0000-0000-0000B07C0000}"/>
    <cellStyle name="Walutowy 2 14 5 5" xfId="18443" xr:uid="{00000000-0005-0000-0000-0000B17C0000}"/>
    <cellStyle name="Walutowy 2 14 5 5 2" xfId="39425" xr:uid="{00000000-0005-0000-0000-0000B27C0000}"/>
    <cellStyle name="Walutowy 2 14 5 6" xfId="22637" xr:uid="{00000000-0005-0000-0000-0000B37C0000}"/>
    <cellStyle name="Walutowy 2 14 6" xfId="1649" xr:uid="{00000000-0005-0000-0000-0000B47C0000}"/>
    <cellStyle name="Walutowy 2 14 6 2" xfId="3755" xr:uid="{00000000-0005-0000-0000-0000B57C0000}"/>
    <cellStyle name="Walutowy 2 14 6 2 2" xfId="7951" xr:uid="{00000000-0005-0000-0000-0000B67C0000}"/>
    <cellStyle name="Walutowy 2 14 6 2 2 2" xfId="16345" xr:uid="{00000000-0005-0000-0000-0000B77C0000}"/>
    <cellStyle name="Walutowy 2 14 6 2 2 2 2" xfId="37327" xr:uid="{00000000-0005-0000-0000-0000B87C0000}"/>
    <cellStyle name="Walutowy 2 14 6 2 2 3" xfId="28933" xr:uid="{00000000-0005-0000-0000-0000B97C0000}"/>
    <cellStyle name="Walutowy 2 14 6 2 3" xfId="12149" xr:uid="{00000000-0005-0000-0000-0000BA7C0000}"/>
    <cellStyle name="Walutowy 2 14 6 2 3 2" xfId="33131" xr:uid="{00000000-0005-0000-0000-0000BB7C0000}"/>
    <cellStyle name="Walutowy 2 14 6 2 4" xfId="20541" xr:uid="{00000000-0005-0000-0000-0000BC7C0000}"/>
    <cellStyle name="Walutowy 2 14 6 2 4 2" xfId="41523" xr:uid="{00000000-0005-0000-0000-0000BD7C0000}"/>
    <cellStyle name="Walutowy 2 14 6 2 5" xfId="24737" xr:uid="{00000000-0005-0000-0000-0000BE7C0000}"/>
    <cellStyle name="Walutowy 2 14 6 3" xfId="5854" xr:uid="{00000000-0005-0000-0000-0000BF7C0000}"/>
    <cellStyle name="Walutowy 2 14 6 3 2" xfId="14248" xr:uid="{00000000-0005-0000-0000-0000C07C0000}"/>
    <cellStyle name="Walutowy 2 14 6 3 2 2" xfId="35230" xr:uid="{00000000-0005-0000-0000-0000C17C0000}"/>
    <cellStyle name="Walutowy 2 14 6 3 3" xfId="26836" xr:uid="{00000000-0005-0000-0000-0000C27C0000}"/>
    <cellStyle name="Walutowy 2 14 6 4" xfId="10052" xr:uid="{00000000-0005-0000-0000-0000C37C0000}"/>
    <cellStyle name="Walutowy 2 14 6 4 2" xfId="31034" xr:uid="{00000000-0005-0000-0000-0000C47C0000}"/>
    <cellStyle name="Walutowy 2 14 6 5" xfId="18444" xr:uid="{00000000-0005-0000-0000-0000C57C0000}"/>
    <cellStyle name="Walutowy 2 14 6 5 2" xfId="39426" xr:uid="{00000000-0005-0000-0000-0000C67C0000}"/>
    <cellStyle name="Walutowy 2 14 6 6" xfId="22638" xr:uid="{00000000-0005-0000-0000-0000C77C0000}"/>
    <cellStyle name="Walutowy 2 14 7" xfId="3744" xr:uid="{00000000-0005-0000-0000-0000C87C0000}"/>
    <cellStyle name="Walutowy 2 14 7 2" xfId="7940" xr:uid="{00000000-0005-0000-0000-0000C97C0000}"/>
    <cellStyle name="Walutowy 2 14 7 2 2" xfId="16334" xr:uid="{00000000-0005-0000-0000-0000CA7C0000}"/>
    <cellStyle name="Walutowy 2 14 7 2 2 2" xfId="37316" xr:uid="{00000000-0005-0000-0000-0000CB7C0000}"/>
    <cellStyle name="Walutowy 2 14 7 2 3" xfId="28922" xr:uid="{00000000-0005-0000-0000-0000CC7C0000}"/>
    <cellStyle name="Walutowy 2 14 7 3" xfId="12138" xr:uid="{00000000-0005-0000-0000-0000CD7C0000}"/>
    <cellStyle name="Walutowy 2 14 7 3 2" xfId="33120" xr:uid="{00000000-0005-0000-0000-0000CE7C0000}"/>
    <cellStyle name="Walutowy 2 14 7 4" xfId="20530" xr:uid="{00000000-0005-0000-0000-0000CF7C0000}"/>
    <cellStyle name="Walutowy 2 14 7 4 2" xfId="41512" xr:uid="{00000000-0005-0000-0000-0000D07C0000}"/>
    <cellStyle name="Walutowy 2 14 7 5" xfId="24726" xr:uid="{00000000-0005-0000-0000-0000D17C0000}"/>
    <cellStyle name="Walutowy 2 14 8" xfId="5843" xr:uid="{00000000-0005-0000-0000-0000D27C0000}"/>
    <cellStyle name="Walutowy 2 14 8 2" xfId="14237" xr:uid="{00000000-0005-0000-0000-0000D37C0000}"/>
    <cellStyle name="Walutowy 2 14 8 2 2" xfId="35219" xr:uid="{00000000-0005-0000-0000-0000D47C0000}"/>
    <cellStyle name="Walutowy 2 14 8 3" xfId="26825" xr:uid="{00000000-0005-0000-0000-0000D57C0000}"/>
    <cellStyle name="Walutowy 2 14 9" xfId="10041" xr:uid="{00000000-0005-0000-0000-0000D67C0000}"/>
    <cellStyle name="Walutowy 2 14 9 2" xfId="31023" xr:uid="{00000000-0005-0000-0000-0000D77C0000}"/>
    <cellStyle name="Walutowy 2 15" xfId="1650" xr:uid="{00000000-0005-0000-0000-0000D87C0000}"/>
    <cellStyle name="Walutowy 2 15 10" xfId="18445" xr:uid="{00000000-0005-0000-0000-0000D97C0000}"/>
    <cellStyle name="Walutowy 2 15 10 2" xfId="39427" xr:uid="{00000000-0005-0000-0000-0000DA7C0000}"/>
    <cellStyle name="Walutowy 2 15 11" xfId="22639" xr:uid="{00000000-0005-0000-0000-0000DB7C0000}"/>
    <cellStyle name="Walutowy 2 15 2" xfId="1651" xr:uid="{00000000-0005-0000-0000-0000DC7C0000}"/>
    <cellStyle name="Walutowy 2 15 2 2" xfId="1652" xr:uid="{00000000-0005-0000-0000-0000DD7C0000}"/>
    <cellStyle name="Walutowy 2 15 2 2 2" xfId="3758" xr:uid="{00000000-0005-0000-0000-0000DE7C0000}"/>
    <cellStyle name="Walutowy 2 15 2 2 2 2" xfId="7954" xr:uid="{00000000-0005-0000-0000-0000DF7C0000}"/>
    <cellStyle name="Walutowy 2 15 2 2 2 2 2" xfId="16348" xr:uid="{00000000-0005-0000-0000-0000E07C0000}"/>
    <cellStyle name="Walutowy 2 15 2 2 2 2 2 2" xfId="37330" xr:uid="{00000000-0005-0000-0000-0000E17C0000}"/>
    <cellStyle name="Walutowy 2 15 2 2 2 2 3" xfId="28936" xr:uid="{00000000-0005-0000-0000-0000E27C0000}"/>
    <cellStyle name="Walutowy 2 15 2 2 2 3" xfId="12152" xr:uid="{00000000-0005-0000-0000-0000E37C0000}"/>
    <cellStyle name="Walutowy 2 15 2 2 2 3 2" xfId="33134" xr:uid="{00000000-0005-0000-0000-0000E47C0000}"/>
    <cellStyle name="Walutowy 2 15 2 2 2 4" xfId="20544" xr:uid="{00000000-0005-0000-0000-0000E57C0000}"/>
    <cellStyle name="Walutowy 2 15 2 2 2 4 2" xfId="41526" xr:uid="{00000000-0005-0000-0000-0000E67C0000}"/>
    <cellStyle name="Walutowy 2 15 2 2 2 5" xfId="24740" xr:uid="{00000000-0005-0000-0000-0000E77C0000}"/>
    <cellStyle name="Walutowy 2 15 2 2 3" xfId="5857" xr:uid="{00000000-0005-0000-0000-0000E87C0000}"/>
    <cellStyle name="Walutowy 2 15 2 2 3 2" xfId="14251" xr:uid="{00000000-0005-0000-0000-0000E97C0000}"/>
    <cellStyle name="Walutowy 2 15 2 2 3 2 2" xfId="35233" xr:uid="{00000000-0005-0000-0000-0000EA7C0000}"/>
    <cellStyle name="Walutowy 2 15 2 2 3 3" xfId="26839" xr:uid="{00000000-0005-0000-0000-0000EB7C0000}"/>
    <cellStyle name="Walutowy 2 15 2 2 4" xfId="10055" xr:uid="{00000000-0005-0000-0000-0000EC7C0000}"/>
    <cellStyle name="Walutowy 2 15 2 2 4 2" xfId="31037" xr:uid="{00000000-0005-0000-0000-0000ED7C0000}"/>
    <cellStyle name="Walutowy 2 15 2 2 5" xfId="18447" xr:uid="{00000000-0005-0000-0000-0000EE7C0000}"/>
    <cellStyle name="Walutowy 2 15 2 2 5 2" xfId="39429" xr:uid="{00000000-0005-0000-0000-0000EF7C0000}"/>
    <cellStyle name="Walutowy 2 15 2 2 6" xfId="22641" xr:uid="{00000000-0005-0000-0000-0000F07C0000}"/>
    <cellStyle name="Walutowy 2 15 2 3" xfId="1653" xr:uid="{00000000-0005-0000-0000-0000F17C0000}"/>
    <cellStyle name="Walutowy 2 15 2 3 2" xfId="3759" xr:uid="{00000000-0005-0000-0000-0000F27C0000}"/>
    <cellStyle name="Walutowy 2 15 2 3 2 2" xfId="7955" xr:uid="{00000000-0005-0000-0000-0000F37C0000}"/>
    <cellStyle name="Walutowy 2 15 2 3 2 2 2" xfId="16349" xr:uid="{00000000-0005-0000-0000-0000F47C0000}"/>
    <cellStyle name="Walutowy 2 15 2 3 2 2 2 2" xfId="37331" xr:uid="{00000000-0005-0000-0000-0000F57C0000}"/>
    <cellStyle name="Walutowy 2 15 2 3 2 2 3" xfId="28937" xr:uid="{00000000-0005-0000-0000-0000F67C0000}"/>
    <cellStyle name="Walutowy 2 15 2 3 2 3" xfId="12153" xr:uid="{00000000-0005-0000-0000-0000F77C0000}"/>
    <cellStyle name="Walutowy 2 15 2 3 2 3 2" xfId="33135" xr:uid="{00000000-0005-0000-0000-0000F87C0000}"/>
    <cellStyle name="Walutowy 2 15 2 3 2 4" xfId="20545" xr:uid="{00000000-0005-0000-0000-0000F97C0000}"/>
    <cellStyle name="Walutowy 2 15 2 3 2 4 2" xfId="41527" xr:uid="{00000000-0005-0000-0000-0000FA7C0000}"/>
    <cellStyle name="Walutowy 2 15 2 3 2 5" xfId="24741" xr:uid="{00000000-0005-0000-0000-0000FB7C0000}"/>
    <cellStyle name="Walutowy 2 15 2 3 3" xfId="5858" xr:uid="{00000000-0005-0000-0000-0000FC7C0000}"/>
    <cellStyle name="Walutowy 2 15 2 3 3 2" xfId="14252" xr:uid="{00000000-0005-0000-0000-0000FD7C0000}"/>
    <cellStyle name="Walutowy 2 15 2 3 3 2 2" xfId="35234" xr:uid="{00000000-0005-0000-0000-0000FE7C0000}"/>
    <cellStyle name="Walutowy 2 15 2 3 3 3" xfId="26840" xr:uid="{00000000-0005-0000-0000-0000FF7C0000}"/>
    <cellStyle name="Walutowy 2 15 2 3 4" xfId="10056" xr:uid="{00000000-0005-0000-0000-0000007D0000}"/>
    <cellStyle name="Walutowy 2 15 2 3 4 2" xfId="31038" xr:uid="{00000000-0005-0000-0000-0000017D0000}"/>
    <cellStyle name="Walutowy 2 15 2 3 5" xfId="18448" xr:uid="{00000000-0005-0000-0000-0000027D0000}"/>
    <cellStyle name="Walutowy 2 15 2 3 5 2" xfId="39430" xr:uid="{00000000-0005-0000-0000-0000037D0000}"/>
    <cellStyle name="Walutowy 2 15 2 3 6" xfId="22642" xr:uid="{00000000-0005-0000-0000-0000047D0000}"/>
    <cellStyle name="Walutowy 2 15 2 4" xfId="3757" xr:uid="{00000000-0005-0000-0000-0000057D0000}"/>
    <cellStyle name="Walutowy 2 15 2 4 2" xfId="7953" xr:uid="{00000000-0005-0000-0000-0000067D0000}"/>
    <cellStyle name="Walutowy 2 15 2 4 2 2" xfId="16347" xr:uid="{00000000-0005-0000-0000-0000077D0000}"/>
    <cellStyle name="Walutowy 2 15 2 4 2 2 2" xfId="37329" xr:uid="{00000000-0005-0000-0000-0000087D0000}"/>
    <cellStyle name="Walutowy 2 15 2 4 2 3" xfId="28935" xr:uid="{00000000-0005-0000-0000-0000097D0000}"/>
    <cellStyle name="Walutowy 2 15 2 4 3" xfId="12151" xr:uid="{00000000-0005-0000-0000-00000A7D0000}"/>
    <cellStyle name="Walutowy 2 15 2 4 3 2" xfId="33133" xr:uid="{00000000-0005-0000-0000-00000B7D0000}"/>
    <cellStyle name="Walutowy 2 15 2 4 4" xfId="20543" xr:uid="{00000000-0005-0000-0000-00000C7D0000}"/>
    <cellStyle name="Walutowy 2 15 2 4 4 2" xfId="41525" xr:uid="{00000000-0005-0000-0000-00000D7D0000}"/>
    <cellStyle name="Walutowy 2 15 2 4 5" xfId="24739" xr:uid="{00000000-0005-0000-0000-00000E7D0000}"/>
    <cellStyle name="Walutowy 2 15 2 5" xfId="5856" xr:uid="{00000000-0005-0000-0000-00000F7D0000}"/>
    <cellStyle name="Walutowy 2 15 2 5 2" xfId="14250" xr:uid="{00000000-0005-0000-0000-0000107D0000}"/>
    <cellStyle name="Walutowy 2 15 2 5 2 2" xfId="35232" xr:uid="{00000000-0005-0000-0000-0000117D0000}"/>
    <cellStyle name="Walutowy 2 15 2 5 3" xfId="26838" xr:uid="{00000000-0005-0000-0000-0000127D0000}"/>
    <cellStyle name="Walutowy 2 15 2 6" xfId="10054" xr:uid="{00000000-0005-0000-0000-0000137D0000}"/>
    <cellStyle name="Walutowy 2 15 2 6 2" xfId="31036" xr:uid="{00000000-0005-0000-0000-0000147D0000}"/>
    <cellStyle name="Walutowy 2 15 2 7" xfId="18446" xr:uid="{00000000-0005-0000-0000-0000157D0000}"/>
    <cellStyle name="Walutowy 2 15 2 7 2" xfId="39428" xr:uid="{00000000-0005-0000-0000-0000167D0000}"/>
    <cellStyle name="Walutowy 2 15 2 8" xfId="22640" xr:uid="{00000000-0005-0000-0000-0000177D0000}"/>
    <cellStyle name="Walutowy 2 15 3" xfId="1654" xr:uid="{00000000-0005-0000-0000-0000187D0000}"/>
    <cellStyle name="Walutowy 2 15 3 2" xfId="1655" xr:uid="{00000000-0005-0000-0000-0000197D0000}"/>
    <cellStyle name="Walutowy 2 15 3 2 2" xfId="3761" xr:uid="{00000000-0005-0000-0000-00001A7D0000}"/>
    <cellStyle name="Walutowy 2 15 3 2 2 2" xfId="7957" xr:uid="{00000000-0005-0000-0000-00001B7D0000}"/>
    <cellStyle name="Walutowy 2 15 3 2 2 2 2" xfId="16351" xr:uid="{00000000-0005-0000-0000-00001C7D0000}"/>
    <cellStyle name="Walutowy 2 15 3 2 2 2 2 2" xfId="37333" xr:uid="{00000000-0005-0000-0000-00001D7D0000}"/>
    <cellStyle name="Walutowy 2 15 3 2 2 2 3" xfId="28939" xr:uid="{00000000-0005-0000-0000-00001E7D0000}"/>
    <cellStyle name="Walutowy 2 15 3 2 2 3" xfId="12155" xr:uid="{00000000-0005-0000-0000-00001F7D0000}"/>
    <cellStyle name="Walutowy 2 15 3 2 2 3 2" xfId="33137" xr:uid="{00000000-0005-0000-0000-0000207D0000}"/>
    <cellStyle name="Walutowy 2 15 3 2 2 4" xfId="20547" xr:uid="{00000000-0005-0000-0000-0000217D0000}"/>
    <cellStyle name="Walutowy 2 15 3 2 2 4 2" xfId="41529" xr:uid="{00000000-0005-0000-0000-0000227D0000}"/>
    <cellStyle name="Walutowy 2 15 3 2 2 5" xfId="24743" xr:uid="{00000000-0005-0000-0000-0000237D0000}"/>
    <cellStyle name="Walutowy 2 15 3 2 3" xfId="5860" xr:uid="{00000000-0005-0000-0000-0000247D0000}"/>
    <cellStyle name="Walutowy 2 15 3 2 3 2" xfId="14254" xr:uid="{00000000-0005-0000-0000-0000257D0000}"/>
    <cellStyle name="Walutowy 2 15 3 2 3 2 2" xfId="35236" xr:uid="{00000000-0005-0000-0000-0000267D0000}"/>
    <cellStyle name="Walutowy 2 15 3 2 3 3" xfId="26842" xr:uid="{00000000-0005-0000-0000-0000277D0000}"/>
    <cellStyle name="Walutowy 2 15 3 2 4" xfId="10058" xr:uid="{00000000-0005-0000-0000-0000287D0000}"/>
    <cellStyle name="Walutowy 2 15 3 2 4 2" xfId="31040" xr:uid="{00000000-0005-0000-0000-0000297D0000}"/>
    <cellStyle name="Walutowy 2 15 3 2 5" xfId="18450" xr:uid="{00000000-0005-0000-0000-00002A7D0000}"/>
    <cellStyle name="Walutowy 2 15 3 2 5 2" xfId="39432" xr:uid="{00000000-0005-0000-0000-00002B7D0000}"/>
    <cellStyle name="Walutowy 2 15 3 2 6" xfId="22644" xr:uid="{00000000-0005-0000-0000-00002C7D0000}"/>
    <cellStyle name="Walutowy 2 15 3 3" xfId="1656" xr:uid="{00000000-0005-0000-0000-00002D7D0000}"/>
    <cellStyle name="Walutowy 2 15 3 3 2" xfId="3762" xr:uid="{00000000-0005-0000-0000-00002E7D0000}"/>
    <cellStyle name="Walutowy 2 15 3 3 2 2" xfId="7958" xr:uid="{00000000-0005-0000-0000-00002F7D0000}"/>
    <cellStyle name="Walutowy 2 15 3 3 2 2 2" xfId="16352" xr:uid="{00000000-0005-0000-0000-0000307D0000}"/>
    <cellStyle name="Walutowy 2 15 3 3 2 2 2 2" xfId="37334" xr:uid="{00000000-0005-0000-0000-0000317D0000}"/>
    <cellStyle name="Walutowy 2 15 3 3 2 2 3" xfId="28940" xr:uid="{00000000-0005-0000-0000-0000327D0000}"/>
    <cellStyle name="Walutowy 2 15 3 3 2 3" xfId="12156" xr:uid="{00000000-0005-0000-0000-0000337D0000}"/>
    <cellStyle name="Walutowy 2 15 3 3 2 3 2" xfId="33138" xr:uid="{00000000-0005-0000-0000-0000347D0000}"/>
    <cellStyle name="Walutowy 2 15 3 3 2 4" xfId="20548" xr:uid="{00000000-0005-0000-0000-0000357D0000}"/>
    <cellStyle name="Walutowy 2 15 3 3 2 4 2" xfId="41530" xr:uid="{00000000-0005-0000-0000-0000367D0000}"/>
    <cellStyle name="Walutowy 2 15 3 3 2 5" xfId="24744" xr:uid="{00000000-0005-0000-0000-0000377D0000}"/>
    <cellStyle name="Walutowy 2 15 3 3 3" xfId="5861" xr:uid="{00000000-0005-0000-0000-0000387D0000}"/>
    <cellStyle name="Walutowy 2 15 3 3 3 2" xfId="14255" xr:uid="{00000000-0005-0000-0000-0000397D0000}"/>
    <cellStyle name="Walutowy 2 15 3 3 3 2 2" xfId="35237" xr:uid="{00000000-0005-0000-0000-00003A7D0000}"/>
    <cellStyle name="Walutowy 2 15 3 3 3 3" xfId="26843" xr:uid="{00000000-0005-0000-0000-00003B7D0000}"/>
    <cellStyle name="Walutowy 2 15 3 3 4" xfId="10059" xr:uid="{00000000-0005-0000-0000-00003C7D0000}"/>
    <cellStyle name="Walutowy 2 15 3 3 4 2" xfId="31041" xr:uid="{00000000-0005-0000-0000-00003D7D0000}"/>
    <cellStyle name="Walutowy 2 15 3 3 5" xfId="18451" xr:uid="{00000000-0005-0000-0000-00003E7D0000}"/>
    <cellStyle name="Walutowy 2 15 3 3 5 2" xfId="39433" xr:uid="{00000000-0005-0000-0000-00003F7D0000}"/>
    <cellStyle name="Walutowy 2 15 3 3 6" xfId="22645" xr:uid="{00000000-0005-0000-0000-0000407D0000}"/>
    <cellStyle name="Walutowy 2 15 3 4" xfId="3760" xr:uid="{00000000-0005-0000-0000-0000417D0000}"/>
    <cellStyle name="Walutowy 2 15 3 4 2" xfId="7956" xr:uid="{00000000-0005-0000-0000-0000427D0000}"/>
    <cellStyle name="Walutowy 2 15 3 4 2 2" xfId="16350" xr:uid="{00000000-0005-0000-0000-0000437D0000}"/>
    <cellStyle name="Walutowy 2 15 3 4 2 2 2" xfId="37332" xr:uid="{00000000-0005-0000-0000-0000447D0000}"/>
    <cellStyle name="Walutowy 2 15 3 4 2 3" xfId="28938" xr:uid="{00000000-0005-0000-0000-0000457D0000}"/>
    <cellStyle name="Walutowy 2 15 3 4 3" xfId="12154" xr:uid="{00000000-0005-0000-0000-0000467D0000}"/>
    <cellStyle name="Walutowy 2 15 3 4 3 2" xfId="33136" xr:uid="{00000000-0005-0000-0000-0000477D0000}"/>
    <cellStyle name="Walutowy 2 15 3 4 4" xfId="20546" xr:uid="{00000000-0005-0000-0000-0000487D0000}"/>
    <cellStyle name="Walutowy 2 15 3 4 4 2" xfId="41528" xr:uid="{00000000-0005-0000-0000-0000497D0000}"/>
    <cellStyle name="Walutowy 2 15 3 4 5" xfId="24742" xr:uid="{00000000-0005-0000-0000-00004A7D0000}"/>
    <cellStyle name="Walutowy 2 15 3 5" xfId="5859" xr:uid="{00000000-0005-0000-0000-00004B7D0000}"/>
    <cellStyle name="Walutowy 2 15 3 5 2" xfId="14253" xr:uid="{00000000-0005-0000-0000-00004C7D0000}"/>
    <cellStyle name="Walutowy 2 15 3 5 2 2" xfId="35235" xr:uid="{00000000-0005-0000-0000-00004D7D0000}"/>
    <cellStyle name="Walutowy 2 15 3 5 3" xfId="26841" xr:uid="{00000000-0005-0000-0000-00004E7D0000}"/>
    <cellStyle name="Walutowy 2 15 3 6" xfId="10057" xr:uid="{00000000-0005-0000-0000-00004F7D0000}"/>
    <cellStyle name="Walutowy 2 15 3 6 2" xfId="31039" xr:uid="{00000000-0005-0000-0000-0000507D0000}"/>
    <cellStyle name="Walutowy 2 15 3 7" xfId="18449" xr:uid="{00000000-0005-0000-0000-0000517D0000}"/>
    <cellStyle name="Walutowy 2 15 3 7 2" xfId="39431" xr:uid="{00000000-0005-0000-0000-0000527D0000}"/>
    <cellStyle name="Walutowy 2 15 3 8" xfId="22643" xr:uid="{00000000-0005-0000-0000-0000537D0000}"/>
    <cellStyle name="Walutowy 2 15 4" xfId="1657" xr:uid="{00000000-0005-0000-0000-0000547D0000}"/>
    <cellStyle name="Walutowy 2 15 4 2" xfId="1658" xr:uid="{00000000-0005-0000-0000-0000557D0000}"/>
    <cellStyle name="Walutowy 2 15 4 2 2" xfId="3764" xr:uid="{00000000-0005-0000-0000-0000567D0000}"/>
    <cellStyle name="Walutowy 2 15 4 2 2 2" xfId="7960" xr:uid="{00000000-0005-0000-0000-0000577D0000}"/>
    <cellStyle name="Walutowy 2 15 4 2 2 2 2" xfId="16354" xr:uid="{00000000-0005-0000-0000-0000587D0000}"/>
    <cellStyle name="Walutowy 2 15 4 2 2 2 2 2" xfId="37336" xr:uid="{00000000-0005-0000-0000-0000597D0000}"/>
    <cellStyle name="Walutowy 2 15 4 2 2 2 3" xfId="28942" xr:uid="{00000000-0005-0000-0000-00005A7D0000}"/>
    <cellStyle name="Walutowy 2 15 4 2 2 3" xfId="12158" xr:uid="{00000000-0005-0000-0000-00005B7D0000}"/>
    <cellStyle name="Walutowy 2 15 4 2 2 3 2" xfId="33140" xr:uid="{00000000-0005-0000-0000-00005C7D0000}"/>
    <cellStyle name="Walutowy 2 15 4 2 2 4" xfId="20550" xr:uid="{00000000-0005-0000-0000-00005D7D0000}"/>
    <cellStyle name="Walutowy 2 15 4 2 2 4 2" xfId="41532" xr:uid="{00000000-0005-0000-0000-00005E7D0000}"/>
    <cellStyle name="Walutowy 2 15 4 2 2 5" xfId="24746" xr:uid="{00000000-0005-0000-0000-00005F7D0000}"/>
    <cellStyle name="Walutowy 2 15 4 2 3" xfId="5863" xr:uid="{00000000-0005-0000-0000-0000607D0000}"/>
    <cellStyle name="Walutowy 2 15 4 2 3 2" xfId="14257" xr:uid="{00000000-0005-0000-0000-0000617D0000}"/>
    <cellStyle name="Walutowy 2 15 4 2 3 2 2" xfId="35239" xr:uid="{00000000-0005-0000-0000-0000627D0000}"/>
    <cellStyle name="Walutowy 2 15 4 2 3 3" xfId="26845" xr:uid="{00000000-0005-0000-0000-0000637D0000}"/>
    <cellStyle name="Walutowy 2 15 4 2 4" xfId="10061" xr:uid="{00000000-0005-0000-0000-0000647D0000}"/>
    <cellStyle name="Walutowy 2 15 4 2 4 2" xfId="31043" xr:uid="{00000000-0005-0000-0000-0000657D0000}"/>
    <cellStyle name="Walutowy 2 15 4 2 5" xfId="18453" xr:uid="{00000000-0005-0000-0000-0000667D0000}"/>
    <cellStyle name="Walutowy 2 15 4 2 5 2" xfId="39435" xr:uid="{00000000-0005-0000-0000-0000677D0000}"/>
    <cellStyle name="Walutowy 2 15 4 2 6" xfId="22647" xr:uid="{00000000-0005-0000-0000-0000687D0000}"/>
    <cellStyle name="Walutowy 2 15 4 3" xfId="1659" xr:uid="{00000000-0005-0000-0000-0000697D0000}"/>
    <cellStyle name="Walutowy 2 15 4 3 2" xfId="3765" xr:uid="{00000000-0005-0000-0000-00006A7D0000}"/>
    <cellStyle name="Walutowy 2 15 4 3 2 2" xfId="7961" xr:uid="{00000000-0005-0000-0000-00006B7D0000}"/>
    <cellStyle name="Walutowy 2 15 4 3 2 2 2" xfId="16355" xr:uid="{00000000-0005-0000-0000-00006C7D0000}"/>
    <cellStyle name="Walutowy 2 15 4 3 2 2 2 2" xfId="37337" xr:uid="{00000000-0005-0000-0000-00006D7D0000}"/>
    <cellStyle name="Walutowy 2 15 4 3 2 2 3" xfId="28943" xr:uid="{00000000-0005-0000-0000-00006E7D0000}"/>
    <cellStyle name="Walutowy 2 15 4 3 2 3" xfId="12159" xr:uid="{00000000-0005-0000-0000-00006F7D0000}"/>
    <cellStyle name="Walutowy 2 15 4 3 2 3 2" xfId="33141" xr:uid="{00000000-0005-0000-0000-0000707D0000}"/>
    <cellStyle name="Walutowy 2 15 4 3 2 4" xfId="20551" xr:uid="{00000000-0005-0000-0000-0000717D0000}"/>
    <cellStyle name="Walutowy 2 15 4 3 2 4 2" xfId="41533" xr:uid="{00000000-0005-0000-0000-0000727D0000}"/>
    <cellStyle name="Walutowy 2 15 4 3 2 5" xfId="24747" xr:uid="{00000000-0005-0000-0000-0000737D0000}"/>
    <cellStyle name="Walutowy 2 15 4 3 3" xfId="5864" xr:uid="{00000000-0005-0000-0000-0000747D0000}"/>
    <cellStyle name="Walutowy 2 15 4 3 3 2" xfId="14258" xr:uid="{00000000-0005-0000-0000-0000757D0000}"/>
    <cellStyle name="Walutowy 2 15 4 3 3 2 2" xfId="35240" xr:uid="{00000000-0005-0000-0000-0000767D0000}"/>
    <cellStyle name="Walutowy 2 15 4 3 3 3" xfId="26846" xr:uid="{00000000-0005-0000-0000-0000777D0000}"/>
    <cellStyle name="Walutowy 2 15 4 3 4" xfId="10062" xr:uid="{00000000-0005-0000-0000-0000787D0000}"/>
    <cellStyle name="Walutowy 2 15 4 3 4 2" xfId="31044" xr:uid="{00000000-0005-0000-0000-0000797D0000}"/>
    <cellStyle name="Walutowy 2 15 4 3 5" xfId="18454" xr:uid="{00000000-0005-0000-0000-00007A7D0000}"/>
    <cellStyle name="Walutowy 2 15 4 3 5 2" xfId="39436" xr:uid="{00000000-0005-0000-0000-00007B7D0000}"/>
    <cellStyle name="Walutowy 2 15 4 3 6" xfId="22648" xr:uid="{00000000-0005-0000-0000-00007C7D0000}"/>
    <cellStyle name="Walutowy 2 15 4 4" xfId="3763" xr:uid="{00000000-0005-0000-0000-00007D7D0000}"/>
    <cellStyle name="Walutowy 2 15 4 4 2" xfId="7959" xr:uid="{00000000-0005-0000-0000-00007E7D0000}"/>
    <cellStyle name="Walutowy 2 15 4 4 2 2" xfId="16353" xr:uid="{00000000-0005-0000-0000-00007F7D0000}"/>
    <cellStyle name="Walutowy 2 15 4 4 2 2 2" xfId="37335" xr:uid="{00000000-0005-0000-0000-0000807D0000}"/>
    <cellStyle name="Walutowy 2 15 4 4 2 3" xfId="28941" xr:uid="{00000000-0005-0000-0000-0000817D0000}"/>
    <cellStyle name="Walutowy 2 15 4 4 3" xfId="12157" xr:uid="{00000000-0005-0000-0000-0000827D0000}"/>
    <cellStyle name="Walutowy 2 15 4 4 3 2" xfId="33139" xr:uid="{00000000-0005-0000-0000-0000837D0000}"/>
    <cellStyle name="Walutowy 2 15 4 4 4" xfId="20549" xr:uid="{00000000-0005-0000-0000-0000847D0000}"/>
    <cellStyle name="Walutowy 2 15 4 4 4 2" xfId="41531" xr:uid="{00000000-0005-0000-0000-0000857D0000}"/>
    <cellStyle name="Walutowy 2 15 4 4 5" xfId="24745" xr:uid="{00000000-0005-0000-0000-0000867D0000}"/>
    <cellStyle name="Walutowy 2 15 4 5" xfId="5862" xr:uid="{00000000-0005-0000-0000-0000877D0000}"/>
    <cellStyle name="Walutowy 2 15 4 5 2" xfId="14256" xr:uid="{00000000-0005-0000-0000-0000887D0000}"/>
    <cellStyle name="Walutowy 2 15 4 5 2 2" xfId="35238" xr:uid="{00000000-0005-0000-0000-0000897D0000}"/>
    <cellStyle name="Walutowy 2 15 4 5 3" xfId="26844" xr:uid="{00000000-0005-0000-0000-00008A7D0000}"/>
    <cellStyle name="Walutowy 2 15 4 6" xfId="10060" xr:uid="{00000000-0005-0000-0000-00008B7D0000}"/>
    <cellStyle name="Walutowy 2 15 4 6 2" xfId="31042" xr:uid="{00000000-0005-0000-0000-00008C7D0000}"/>
    <cellStyle name="Walutowy 2 15 4 7" xfId="18452" xr:uid="{00000000-0005-0000-0000-00008D7D0000}"/>
    <cellStyle name="Walutowy 2 15 4 7 2" xfId="39434" xr:uid="{00000000-0005-0000-0000-00008E7D0000}"/>
    <cellStyle name="Walutowy 2 15 4 8" xfId="22646" xr:uid="{00000000-0005-0000-0000-00008F7D0000}"/>
    <cellStyle name="Walutowy 2 15 5" xfId="1660" xr:uid="{00000000-0005-0000-0000-0000907D0000}"/>
    <cellStyle name="Walutowy 2 15 5 2" xfId="3766" xr:uid="{00000000-0005-0000-0000-0000917D0000}"/>
    <cellStyle name="Walutowy 2 15 5 2 2" xfId="7962" xr:uid="{00000000-0005-0000-0000-0000927D0000}"/>
    <cellStyle name="Walutowy 2 15 5 2 2 2" xfId="16356" xr:uid="{00000000-0005-0000-0000-0000937D0000}"/>
    <cellStyle name="Walutowy 2 15 5 2 2 2 2" xfId="37338" xr:uid="{00000000-0005-0000-0000-0000947D0000}"/>
    <cellStyle name="Walutowy 2 15 5 2 2 3" xfId="28944" xr:uid="{00000000-0005-0000-0000-0000957D0000}"/>
    <cellStyle name="Walutowy 2 15 5 2 3" xfId="12160" xr:uid="{00000000-0005-0000-0000-0000967D0000}"/>
    <cellStyle name="Walutowy 2 15 5 2 3 2" xfId="33142" xr:uid="{00000000-0005-0000-0000-0000977D0000}"/>
    <cellStyle name="Walutowy 2 15 5 2 4" xfId="20552" xr:uid="{00000000-0005-0000-0000-0000987D0000}"/>
    <cellStyle name="Walutowy 2 15 5 2 4 2" xfId="41534" xr:uid="{00000000-0005-0000-0000-0000997D0000}"/>
    <cellStyle name="Walutowy 2 15 5 2 5" xfId="24748" xr:uid="{00000000-0005-0000-0000-00009A7D0000}"/>
    <cellStyle name="Walutowy 2 15 5 3" xfId="5865" xr:uid="{00000000-0005-0000-0000-00009B7D0000}"/>
    <cellStyle name="Walutowy 2 15 5 3 2" xfId="14259" xr:uid="{00000000-0005-0000-0000-00009C7D0000}"/>
    <cellStyle name="Walutowy 2 15 5 3 2 2" xfId="35241" xr:uid="{00000000-0005-0000-0000-00009D7D0000}"/>
    <cellStyle name="Walutowy 2 15 5 3 3" xfId="26847" xr:uid="{00000000-0005-0000-0000-00009E7D0000}"/>
    <cellStyle name="Walutowy 2 15 5 4" xfId="10063" xr:uid="{00000000-0005-0000-0000-00009F7D0000}"/>
    <cellStyle name="Walutowy 2 15 5 4 2" xfId="31045" xr:uid="{00000000-0005-0000-0000-0000A07D0000}"/>
    <cellStyle name="Walutowy 2 15 5 5" xfId="18455" xr:uid="{00000000-0005-0000-0000-0000A17D0000}"/>
    <cellStyle name="Walutowy 2 15 5 5 2" xfId="39437" xr:uid="{00000000-0005-0000-0000-0000A27D0000}"/>
    <cellStyle name="Walutowy 2 15 5 6" xfId="22649" xr:uid="{00000000-0005-0000-0000-0000A37D0000}"/>
    <cellStyle name="Walutowy 2 15 6" xfId="1661" xr:uid="{00000000-0005-0000-0000-0000A47D0000}"/>
    <cellStyle name="Walutowy 2 15 6 2" xfId="3767" xr:uid="{00000000-0005-0000-0000-0000A57D0000}"/>
    <cellStyle name="Walutowy 2 15 6 2 2" xfId="7963" xr:uid="{00000000-0005-0000-0000-0000A67D0000}"/>
    <cellStyle name="Walutowy 2 15 6 2 2 2" xfId="16357" xr:uid="{00000000-0005-0000-0000-0000A77D0000}"/>
    <cellStyle name="Walutowy 2 15 6 2 2 2 2" xfId="37339" xr:uid="{00000000-0005-0000-0000-0000A87D0000}"/>
    <cellStyle name="Walutowy 2 15 6 2 2 3" xfId="28945" xr:uid="{00000000-0005-0000-0000-0000A97D0000}"/>
    <cellStyle name="Walutowy 2 15 6 2 3" xfId="12161" xr:uid="{00000000-0005-0000-0000-0000AA7D0000}"/>
    <cellStyle name="Walutowy 2 15 6 2 3 2" xfId="33143" xr:uid="{00000000-0005-0000-0000-0000AB7D0000}"/>
    <cellStyle name="Walutowy 2 15 6 2 4" xfId="20553" xr:uid="{00000000-0005-0000-0000-0000AC7D0000}"/>
    <cellStyle name="Walutowy 2 15 6 2 4 2" xfId="41535" xr:uid="{00000000-0005-0000-0000-0000AD7D0000}"/>
    <cellStyle name="Walutowy 2 15 6 2 5" xfId="24749" xr:uid="{00000000-0005-0000-0000-0000AE7D0000}"/>
    <cellStyle name="Walutowy 2 15 6 3" xfId="5866" xr:uid="{00000000-0005-0000-0000-0000AF7D0000}"/>
    <cellStyle name="Walutowy 2 15 6 3 2" xfId="14260" xr:uid="{00000000-0005-0000-0000-0000B07D0000}"/>
    <cellStyle name="Walutowy 2 15 6 3 2 2" xfId="35242" xr:uid="{00000000-0005-0000-0000-0000B17D0000}"/>
    <cellStyle name="Walutowy 2 15 6 3 3" xfId="26848" xr:uid="{00000000-0005-0000-0000-0000B27D0000}"/>
    <cellStyle name="Walutowy 2 15 6 4" xfId="10064" xr:uid="{00000000-0005-0000-0000-0000B37D0000}"/>
    <cellStyle name="Walutowy 2 15 6 4 2" xfId="31046" xr:uid="{00000000-0005-0000-0000-0000B47D0000}"/>
    <cellStyle name="Walutowy 2 15 6 5" xfId="18456" xr:uid="{00000000-0005-0000-0000-0000B57D0000}"/>
    <cellStyle name="Walutowy 2 15 6 5 2" xfId="39438" xr:uid="{00000000-0005-0000-0000-0000B67D0000}"/>
    <cellStyle name="Walutowy 2 15 6 6" xfId="22650" xr:uid="{00000000-0005-0000-0000-0000B77D0000}"/>
    <cellStyle name="Walutowy 2 15 7" xfId="3756" xr:uid="{00000000-0005-0000-0000-0000B87D0000}"/>
    <cellStyle name="Walutowy 2 15 7 2" xfId="7952" xr:uid="{00000000-0005-0000-0000-0000B97D0000}"/>
    <cellStyle name="Walutowy 2 15 7 2 2" xfId="16346" xr:uid="{00000000-0005-0000-0000-0000BA7D0000}"/>
    <cellStyle name="Walutowy 2 15 7 2 2 2" xfId="37328" xr:uid="{00000000-0005-0000-0000-0000BB7D0000}"/>
    <cellStyle name="Walutowy 2 15 7 2 3" xfId="28934" xr:uid="{00000000-0005-0000-0000-0000BC7D0000}"/>
    <cellStyle name="Walutowy 2 15 7 3" xfId="12150" xr:uid="{00000000-0005-0000-0000-0000BD7D0000}"/>
    <cellStyle name="Walutowy 2 15 7 3 2" xfId="33132" xr:uid="{00000000-0005-0000-0000-0000BE7D0000}"/>
    <cellStyle name="Walutowy 2 15 7 4" xfId="20542" xr:uid="{00000000-0005-0000-0000-0000BF7D0000}"/>
    <cellStyle name="Walutowy 2 15 7 4 2" xfId="41524" xr:uid="{00000000-0005-0000-0000-0000C07D0000}"/>
    <cellStyle name="Walutowy 2 15 7 5" xfId="24738" xr:uid="{00000000-0005-0000-0000-0000C17D0000}"/>
    <cellStyle name="Walutowy 2 15 8" xfId="5855" xr:uid="{00000000-0005-0000-0000-0000C27D0000}"/>
    <cellStyle name="Walutowy 2 15 8 2" xfId="14249" xr:uid="{00000000-0005-0000-0000-0000C37D0000}"/>
    <cellStyle name="Walutowy 2 15 8 2 2" xfId="35231" xr:uid="{00000000-0005-0000-0000-0000C47D0000}"/>
    <cellStyle name="Walutowy 2 15 8 3" xfId="26837" xr:uid="{00000000-0005-0000-0000-0000C57D0000}"/>
    <cellStyle name="Walutowy 2 15 9" xfId="10053" xr:uid="{00000000-0005-0000-0000-0000C67D0000}"/>
    <cellStyle name="Walutowy 2 15 9 2" xfId="31035" xr:uid="{00000000-0005-0000-0000-0000C77D0000}"/>
    <cellStyle name="Walutowy 2 16" xfId="1662" xr:uid="{00000000-0005-0000-0000-0000C87D0000}"/>
    <cellStyle name="Walutowy 2 16 2" xfId="1663" xr:uid="{00000000-0005-0000-0000-0000C97D0000}"/>
    <cellStyle name="Walutowy 2 16 2 2" xfId="3769" xr:uid="{00000000-0005-0000-0000-0000CA7D0000}"/>
    <cellStyle name="Walutowy 2 16 2 2 2" xfId="7965" xr:uid="{00000000-0005-0000-0000-0000CB7D0000}"/>
    <cellStyle name="Walutowy 2 16 2 2 2 2" xfId="16359" xr:uid="{00000000-0005-0000-0000-0000CC7D0000}"/>
    <cellStyle name="Walutowy 2 16 2 2 2 2 2" xfId="37341" xr:uid="{00000000-0005-0000-0000-0000CD7D0000}"/>
    <cellStyle name="Walutowy 2 16 2 2 2 3" xfId="28947" xr:uid="{00000000-0005-0000-0000-0000CE7D0000}"/>
    <cellStyle name="Walutowy 2 16 2 2 3" xfId="12163" xr:uid="{00000000-0005-0000-0000-0000CF7D0000}"/>
    <cellStyle name="Walutowy 2 16 2 2 3 2" xfId="33145" xr:uid="{00000000-0005-0000-0000-0000D07D0000}"/>
    <cellStyle name="Walutowy 2 16 2 2 4" xfId="20555" xr:uid="{00000000-0005-0000-0000-0000D17D0000}"/>
    <cellStyle name="Walutowy 2 16 2 2 4 2" xfId="41537" xr:uid="{00000000-0005-0000-0000-0000D27D0000}"/>
    <cellStyle name="Walutowy 2 16 2 2 5" xfId="24751" xr:uid="{00000000-0005-0000-0000-0000D37D0000}"/>
    <cellStyle name="Walutowy 2 16 2 3" xfId="5868" xr:uid="{00000000-0005-0000-0000-0000D47D0000}"/>
    <cellStyle name="Walutowy 2 16 2 3 2" xfId="14262" xr:uid="{00000000-0005-0000-0000-0000D57D0000}"/>
    <cellStyle name="Walutowy 2 16 2 3 2 2" xfId="35244" xr:uid="{00000000-0005-0000-0000-0000D67D0000}"/>
    <cellStyle name="Walutowy 2 16 2 3 3" xfId="26850" xr:uid="{00000000-0005-0000-0000-0000D77D0000}"/>
    <cellStyle name="Walutowy 2 16 2 4" xfId="10066" xr:uid="{00000000-0005-0000-0000-0000D87D0000}"/>
    <cellStyle name="Walutowy 2 16 2 4 2" xfId="31048" xr:uid="{00000000-0005-0000-0000-0000D97D0000}"/>
    <cellStyle name="Walutowy 2 16 2 5" xfId="18458" xr:uid="{00000000-0005-0000-0000-0000DA7D0000}"/>
    <cellStyle name="Walutowy 2 16 2 5 2" xfId="39440" xr:uid="{00000000-0005-0000-0000-0000DB7D0000}"/>
    <cellStyle name="Walutowy 2 16 2 6" xfId="22652" xr:uid="{00000000-0005-0000-0000-0000DC7D0000}"/>
    <cellStyle name="Walutowy 2 16 3" xfId="1664" xr:uid="{00000000-0005-0000-0000-0000DD7D0000}"/>
    <cellStyle name="Walutowy 2 16 3 2" xfId="3770" xr:uid="{00000000-0005-0000-0000-0000DE7D0000}"/>
    <cellStyle name="Walutowy 2 16 3 2 2" xfId="7966" xr:uid="{00000000-0005-0000-0000-0000DF7D0000}"/>
    <cellStyle name="Walutowy 2 16 3 2 2 2" xfId="16360" xr:uid="{00000000-0005-0000-0000-0000E07D0000}"/>
    <cellStyle name="Walutowy 2 16 3 2 2 2 2" xfId="37342" xr:uid="{00000000-0005-0000-0000-0000E17D0000}"/>
    <cellStyle name="Walutowy 2 16 3 2 2 3" xfId="28948" xr:uid="{00000000-0005-0000-0000-0000E27D0000}"/>
    <cellStyle name="Walutowy 2 16 3 2 3" xfId="12164" xr:uid="{00000000-0005-0000-0000-0000E37D0000}"/>
    <cellStyle name="Walutowy 2 16 3 2 3 2" xfId="33146" xr:uid="{00000000-0005-0000-0000-0000E47D0000}"/>
    <cellStyle name="Walutowy 2 16 3 2 4" xfId="20556" xr:uid="{00000000-0005-0000-0000-0000E57D0000}"/>
    <cellStyle name="Walutowy 2 16 3 2 4 2" xfId="41538" xr:uid="{00000000-0005-0000-0000-0000E67D0000}"/>
    <cellStyle name="Walutowy 2 16 3 2 5" xfId="24752" xr:uid="{00000000-0005-0000-0000-0000E77D0000}"/>
    <cellStyle name="Walutowy 2 16 3 3" xfId="5869" xr:uid="{00000000-0005-0000-0000-0000E87D0000}"/>
    <cellStyle name="Walutowy 2 16 3 3 2" xfId="14263" xr:uid="{00000000-0005-0000-0000-0000E97D0000}"/>
    <cellStyle name="Walutowy 2 16 3 3 2 2" xfId="35245" xr:uid="{00000000-0005-0000-0000-0000EA7D0000}"/>
    <cellStyle name="Walutowy 2 16 3 3 3" xfId="26851" xr:uid="{00000000-0005-0000-0000-0000EB7D0000}"/>
    <cellStyle name="Walutowy 2 16 3 4" xfId="10067" xr:uid="{00000000-0005-0000-0000-0000EC7D0000}"/>
    <cellStyle name="Walutowy 2 16 3 4 2" xfId="31049" xr:uid="{00000000-0005-0000-0000-0000ED7D0000}"/>
    <cellStyle name="Walutowy 2 16 3 5" xfId="18459" xr:uid="{00000000-0005-0000-0000-0000EE7D0000}"/>
    <cellStyle name="Walutowy 2 16 3 5 2" xfId="39441" xr:uid="{00000000-0005-0000-0000-0000EF7D0000}"/>
    <cellStyle name="Walutowy 2 16 3 6" xfId="22653" xr:uid="{00000000-0005-0000-0000-0000F07D0000}"/>
    <cellStyle name="Walutowy 2 16 4" xfId="3768" xr:uid="{00000000-0005-0000-0000-0000F17D0000}"/>
    <cellStyle name="Walutowy 2 16 4 2" xfId="7964" xr:uid="{00000000-0005-0000-0000-0000F27D0000}"/>
    <cellStyle name="Walutowy 2 16 4 2 2" xfId="16358" xr:uid="{00000000-0005-0000-0000-0000F37D0000}"/>
    <cellStyle name="Walutowy 2 16 4 2 2 2" xfId="37340" xr:uid="{00000000-0005-0000-0000-0000F47D0000}"/>
    <cellStyle name="Walutowy 2 16 4 2 3" xfId="28946" xr:uid="{00000000-0005-0000-0000-0000F57D0000}"/>
    <cellStyle name="Walutowy 2 16 4 3" xfId="12162" xr:uid="{00000000-0005-0000-0000-0000F67D0000}"/>
    <cellStyle name="Walutowy 2 16 4 3 2" xfId="33144" xr:uid="{00000000-0005-0000-0000-0000F77D0000}"/>
    <cellStyle name="Walutowy 2 16 4 4" xfId="20554" xr:uid="{00000000-0005-0000-0000-0000F87D0000}"/>
    <cellStyle name="Walutowy 2 16 4 4 2" xfId="41536" xr:uid="{00000000-0005-0000-0000-0000F97D0000}"/>
    <cellStyle name="Walutowy 2 16 4 5" xfId="24750" xr:uid="{00000000-0005-0000-0000-0000FA7D0000}"/>
    <cellStyle name="Walutowy 2 16 5" xfId="5867" xr:uid="{00000000-0005-0000-0000-0000FB7D0000}"/>
    <cellStyle name="Walutowy 2 16 5 2" xfId="14261" xr:uid="{00000000-0005-0000-0000-0000FC7D0000}"/>
    <cellStyle name="Walutowy 2 16 5 2 2" xfId="35243" xr:uid="{00000000-0005-0000-0000-0000FD7D0000}"/>
    <cellStyle name="Walutowy 2 16 5 3" xfId="26849" xr:uid="{00000000-0005-0000-0000-0000FE7D0000}"/>
    <cellStyle name="Walutowy 2 16 6" xfId="10065" xr:uid="{00000000-0005-0000-0000-0000FF7D0000}"/>
    <cellStyle name="Walutowy 2 16 6 2" xfId="31047" xr:uid="{00000000-0005-0000-0000-0000007E0000}"/>
    <cellStyle name="Walutowy 2 16 7" xfId="18457" xr:uid="{00000000-0005-0000-0000-0000017E0000}"/>
    <cellStyle name="Walutowy 2 16 7 2" xfId="39439" xr:uid="{00000000-0005-0000-0000-0000027E0000}"/>
    <cellStyle name="Walutowy 2 16 8" xfId="22651" xr:uid="{00000000-0005-0000-0000-0000037E0000}"/>
    <cellStyle name="Walutowy 2 17" xfId="1665" xr:uid="{00000000-0005-0000-0000-0000047E0000}"/>
    <cellStyle name="Walutowy 2 17 2" xfId="1666" xr:uid="{00000000-0005-0000-0000-0000057E0000}"/>
    <cellStyle name="Walutowy 2 17 2 2" xfId="3772" xr:uid="{00000000-0005-0000-0000-0000067E0000}"/>
    <cellStyle name="Walutowy 2 17 2 2 2" xfId="7968" xr:uid="{00000000-0005-0000-0000-0000077E0000}"/>
    <cellStyle name="Walutowy 2 17 2 2 2 2" xfId="16362" xr:uid="{00000000-0005-0000-0000-0000087E0000}"/>
    <cellStyle name="Walutowy 2 17 2 2 2 2 2" xfId="37344" xr:uid="{00000000-0005-0000-0000-0000097E0000}"/>
    <cellStyle name="Walutowy 2 17 2 2 2 3" xfId="28950" xr:uid="{00000000-0005-0000-0000-00000A7E0000}"/>
    <cellStyle name="Walutowy 2 17 2 2 3" xfId="12166" xr:uid="{00000000-0005-0000-0000-00000B7E0000}"/>
    <cellStyle name="Walutowy 2 17 2 2 3 2" xfId="33148" xr:uid="{00000000-0005-0000-0000-00000C7E0000}"/>
    <cellStyle name="Walutowy 2 17 2 2 4" xfId="20558" xr:uid="{00000000-0005-0000-0000-00000D7E0000}"/>
    <cellStyle name="Walutowy 2 17 2 2 4 2" xfId="41540" xr:uid="{00000000-0005-0000-0000-00000E7E0000}"/>
    <cellStyle name="Walutowy 2 17 2 2 5" xfId="24754" xr:uid="{00000000-0005-0000-0000-00000F7E0000}"/>
    <cellStyle name="Walutowy 2 17 2 3" xfId="5871" xr:uid="{00000000-0005-0000-0000-0000107E0000}"/>
    <cellStyle name="Walutowy 2 17 2 3 2" xfId="14265" xr:uid="{00000000-0005-0000-0000-0000117E0000}"/>
    <cellStyle name="Walutowy 2 17 2 3 2 2" xfId="35247" xr:uid="{00000000-0005-0000-0000-0000127E0000}"/>
    <cellStyle name="Walutowy 2 17 2 3 3" xfId="26853" xr:uid="{00000000-0005-0000-0000-0000137E0000}"/>
    <cellStyle name="Walutowy 2 17 2 4" xfId="10069" xr:uid="{00000000-0005-0000-0000-0000147E0000}"/>
    <cellStyle name="Walutowy 2 17 2 4 2" xfId="31051" xr:uid="{00000000-0005-0000-0000-0000157E0000}"/>
    <cellStyle name="Walutowy 2 17 2 5" xfId="18461" xr:uid="{00000000-0005-0000-0000-0000167E0000}"/>
    <cellStyle name="Walutowy 2 17 2 5 2" xfId="39443" xr:uid="{00000000-0005-0000-0000-0000177E0000}"/>
    <cellStyle name="Walutowy 2 17 2 6" xfId="22655" xr:uid="{00000000-0005-0000-0000-0000187E0000}"/>
    <cellStyle name="Walutowy 2 17 3" xfId="1667" xr:uid="{00000000-0005-0000-0000-0000197E0000}"/>
    <cellStyle name="Walutowy 2 17 3 2" xfId="3773" xr:uid="{00000000-0005-0000-0000-00001A7E0000}"/>
    <cellStyle name="Walutowy 2 17 3 2 2" xfId="7969" xr:uid="{00000000-0005-0000-0000-00001B7E0000}"/>
    <cellStyle name="Walutowy 2 17 3 2 2 2" xfId="16363" xr:uid="{00000000-0005-0000-0000-00001C7E0000}"/>
    <cellStyle name="Walutowy 2 17 3 2 2 2 2" xfId="37345" xr:uid="{00000000-0005-0000-0000-00001D7E0000}"/>
    <cellStyle name="Walutowy 2 17 3 2 2 3" xfId="28951" xr:uid="{00000000-0005-0000-0000-00001E7E0000}"/>
    <cellStyle name="Walutowy 2 17 3 2 3" xfId="12167" xr:uid="{00000000-0005-0000-0000-00001F7E0000}"/>
    <cellStyle name="Walutowy 2 17 3 2 3 2" xfId="33149" xr:uid="{00000000-0005-0000-0000-0000207E0000}"/>
    <cellStyle name="Walutowy 2 17 3 2 4" xfId="20559" xr:uid="{00000000-0005-0000-0000-0000217E0000}"/>
    <cellStyle name="Walutowy 2 17 3 2 4 2" xfId="41541" xr:uid="{00000000-0005-0000-0000-0000227E0000}"/>
    <cellStyle name="Walutowy 2 17 3 2 5" xfId="24755" xr:uid="{00000000-0005-0000-0000-0000237E0000}"/>
    <cellStyle name="Walutowy 2 17 3 3" xfId="5872" xr:uid="{00000000-0005-0000-0000-0000247E0000}"/>
    <cellStyle name="Walutowy 2 17 3 3 2" xfId="14266" xr:uid="{00000000-0005-0000-0000-0000257E0000}"/>
    <cellStyle name="Walutowy 2 17 3 3 2 2" xfId="35248" xr:uid="{00000000-0005-0000-0000-0000267E0000}"/>
    <cellStyle name="Walutowy 2 17 3 3 3" xfId="26854" xr:uid="{00000000-0005-0000-0000-0000277E0000}"/>
    <cellStyle name="Walutowy 2 17 3 4" xfId="10070" xr:uid="{00000000-0005-0000-0000-0000287E0000}"/>
    <cellStyle name="Walutowy 2 17 3 4 2" xfId="31052" xr:uid="{00000000-0005-0000-0000-0000297E0000}"/>
    <cellStyle name="Walutowy 2 17 3 5" xfId="18462" xr:uid="{00000000-0005-0000-0000-00002A7E0000}"/>
    <cellStyle name="Walutowy 2 17 3 5 2" xfId="39444" xr:uid="{00000000-0005-0000-0000-00002B7E0000}"/>
    <cellStyle name="Walutowy 2 17 3 6" xfId="22656" xr:uid="{00000000-0005-0000-0000-00002C7E0000}"/>
    <cellStyle name="Walutowy 2 17 4" xfId="3771" xr:uid="{00000000-0005-0000-0000-00002D7E0000}"/>
    <cellStyle name="Walutowy 2 17 4 2" xfId="7967" xr:uid="{00000000-0005-0000-0000-00002E7E0000}"/>
    <cellStyle name="Walutowy 2 17 4 2 2" xfId="16361" xr:uid="{00000000-0005-0000-0000-00002F7E0000}"/>
    <cellStyle name="Walutowy 2 17 4 2 2 2" xfId="37343" xr:uid="{00000000-0005-0000-0000-0000307E0000}"/>
    <cellStyle name="Walutowy 2 17 4 2 3" xfId="28949" xr:uid="{00000000-0005-0000-0000-0000317E0000}"/>
    <cellStyle name="Walutowy 2 17 4 3" xfId="12165" xr:uid="{00000000-0005-0000-0000-0000327E0000}"/>
    <cellStyle name="Walutowy 2 17 4 3 2" xfId="33147" xr:uid="{00000000-0005-0000-0000-0000337E0000}"/>
    <cellStyle name="Walutowy 2 17 4 4" xfId="20557" xr:uid="{00000000-0005-0000-0000-0000347E0000}"/>
    <cellStyle name="Walutowy 2 17 4 4 2" xfId="41539" xr:uid="{00000000-0005-0000-0000-0000357E0000}"/>
    <cellStyle name="Walutowy 2 17 4 5" xfId="24753" xr:uid="{00000000-0005-0000-0000-0000367E0000}"/>
    <cellStyle name="Walutowy 2 17 5" xfId="5870" xr:uid="{00000000-0005-0000-0000-0000377E0000}"/>
    <cellStyle name="Walutowy 2 17 5 2" xfId="14264" xr:uid="{00000000-0005-0000-0000-0000387E0000}"/>
    <cellStyle name="Walutowy 2 17 5 2 2" xfId="35246" xr:uid="{00000000-0005-0000-0000-0000397E0000}"/>
    <cellStyle name="Walutowy 2 17 5 3" xfId="26852" xr:uid="{00000000-0005-0000-0000-00003A7E0000}"/>
    <cellStyle name="Walutowy 2 17 6" xfId="10068" xr:uid="{00000000-0005-0000-0000-00003B7E0000}"/>
    <cellStyle name="Walutowy 2 17 6 2" xfId="31050" xr:uid="{00000000-0005-0000-0000-00003C7E0000}"/>
    <cellStyle name="Walutowy 2 17 7" xfId="18460" xr:uid="{00000000-0005-0000-0000-00003D7E0000}"/>
    <cellStyle name="Walutowy 2 17 7 2" xfId="39442" xr:uid="{00000000-0005-0000-0000-00003E7E0000}"/>
    <cellStyle name="Walutowy 2 17 8" xfId="22654" xr:uid="{00000000-0005-0000-0000-00003F7E0000}"/>
    <cellStyle name="Walutowy 2 18" xfId="1668" xr:uid="{00000000-0005-0000-0000-0000407E0000}"/>
    <cellStyle name="Walutowy 2 18 2" xfId="1669" xr:uid="{00000000-0005-0000-0000-0000417E0000}"/>
    <cellStyle name="Walutowy 2 18 2 2" xfId="3775" xr:uid="{00000000-0005-0000-0000-0000427E0000}"/>
    <cellStyle name="Walutowy 2 18 2 2 2" xfId="7971" xr:uid="{00000000-0005-0000-0000-0000437E0000}"/>
    <cellStyle name="Walutowy 2 18 2 2 2 2" xfId="16365" xr:uid="{00000000-0005-0000-0000-0000447E0000}"/>
    <cellStyle name="Walutowy 2 18 2 2 2 2 2" xfId="37347" xr:uid="{00000000-0005-0000-0000-0000457E0000}"/>
    <cellStyle name="Walutowy 2 18 2 2 2 3" xfId="28953" xr:uid="{00000000-0005-0000-0000-0000467E0000}"/>
    <cellStyle name="Walutowy 2 18 2 2 3" xfId="12169" xr:uid="{00000000-0005-0000-0000-0000477E0000}"/>
    <cellStyle name="Walutowy 2 18 2 2 3 2" xfId="33151" xr:uid="{00000000-0005-0000-0000-0000487E0000}"/>
    <cellStyle name="Walutowy 2 18 2 2 4" xfId="20561" xr:uid="{00000000-0005-0000-0000-0000497E0000}"/>
    <cellStyle name="Walutowy 2 18 2 2 4 2" xfId="41543" xr:uid="{00000000-0005-0000-0000-00004A7E0000}"/>
    <cellStyle name="Walutowy 2 18 2 2 5" xfId="24757" xr:uid="{00000000-0005-0000-0000-00004B7E0000}"/>
    <cellStyle name="Walutowy 2 18 2 3" xfId="5874" xr:uid="{00000000-0005-0000-0000-00004C7E0000}"/>
    <cellStyle name="Walutowy 2 18 2 3 2" xfId="14268" xr:uid="{00000000-0005-0000-0000-00004D7E0000}"/>
    <cellStyle name="Walutowy 2 18 2 3 2 2" xfId="35250" xr:uid="{00000000-0005-0000-0000-00004E7E0000}"/>
    <cellStyle name="Walutowy 2 18 2 3 3" xfId="26856" xr:uid="{00000000-0005-0000-0000-00004F7E0000}"/>
    <cellStyle name="Walutowy 2 18 2 4" xfId="10072" xr:uid="{00000000-0005-0000-0000-0000507E0000}"/>
    <cellStyle name="Walutowy 2 18 2 4 2" xfId="31054" xr:uid="{00000000-0005-0000-0000-0000517E0000}"/>
    <cellStyle name="Walutowy 2 18 2 5" xfId="18464" xr:uid="{00000000-0005-0000-0000-0000527E0000}"/>
    <cellStyle name="Walutowy 2 18 2 5 2" xfId="39446" xr:uid="{00000000-0005-0000-0000-0000537E0000}"/>
    <cellStyle name="Walutowy 2 18 2 6" xfId="22658" xr:uid="{00000000-0005-0000-0000-0000547E0000}"/>
    <cellStyle name="Walutowy 2 18 3" xfId="1670" xr:uid="{00000000-0005-0000-0000-0000557E0000}"/>
    <cellStyle name="Walutowy 2 18 3 2" xfId="3776" xr:uid="{00000000-0005-0000-0000-0000567E0000}"/>
    <cellStyle name="Walutowy 2 18 3 2 2" xfId="7972" xr:uid="{00000000-0005-0000-0000-0000577E0000}"/>
    <cellStyle name="Walutowy 2 18 3 2 2 2" xfId="16366" xr:uid="{00000000-0005-0000-0000-0000587E0000}"/>
    <cellStyle name="Walutowy 2 18 3 2 2 2 2" xfId="37348" xr:uid="{00000000-0005-0000-0000-0000597E0000}"/>
    <cellStyle name="Walutowy 2 18 3 2 2 3" xfId="28954" xr:uid="{00000000-0005-0000-0000-00005A7E0000}"/>
    <cellStyle name="Walutowy 2 18 3 2 3" xfId="12170" xr:uid="{00000000-0005-0000-0000-00005B7E0000}"/>
    <cellStyle name="Walutowy 2 18 3 2 3 2" xfId="33152" xr:uid="{00000000-0005-0000-0000-00005C7E0000}"/>
    <cellStyle name="Walutowy 2 18 3 2 4" xfId="20562" xr:uid="{00000000-0005-0000-0000-00005D7E0000}"/>
    <cellStyle name="Walutowy 2 18 3 2 4 2" xfId="41544" xr:uid="{00000000-0005-0000-0000-00005E7E0000}"/>
    <cellStyle name="Walutowy 2 18 3 2 5" xfId="24758" xr:uid="{00000000-0005-0000-0000-00005F7E0000}"/>
    <cellStyle name="Walutowy 2 18 3 3" xfId="5875" xr:uid="{00000000-0005-0000-0000-0000607E0000}"/>
    <cellStyle name="Walutowy 2 18 3 3 2" xfId="14269" xr:uid="{00000000-0005-0000-0000-0000617E0000}"/>
    <cellStyle name="Walutowy 2 18 3 3 2 2" xfId="35251" xr:uid="{00000000-0005-0000-0000-0000627E0000}"/>
    <cellStyle name="Walutowy 2 18 3 3 3" xfId="26857" xr:uid="{00000000-0005-0000-0000-0000637E0000}"/>
    <cellStyle name="Walutowy 2 18 3 4" xfId="10073" xr:uid="{00000000-0005-0000-0000-0000647E0000}"/>
    <cellStyle name="Walutowy 2 18 3 4 2" xfId="31055" xr:uid="{00000000-0005-0000-0000-0000657E0000}"/>
    <cellStyle name="Walutowy 2 18 3 5" xfId="18465" xr:uid="{00000000-0005-0000-0000-0000667E0000}"/>
    <cellStyle name="Walutowy 2 18 3 5 2" xfId="39447" xr:uid="{00000000-0005-0000-0000-0000677E0000}"/>
    <cellStyle name="Walutowy 2 18 3 6" xfId="22659" xr:uid="{00000000-0005-0000-0000-0000687E0000}"/>
    <cellStyle name="Walutowy 2 18 4" xfId="3774" xr:uid="{00000000-0005-0000-0000-0000697E0000}"/>
    <cellStyle name="Walutowy 2 18 4 2" xfId="7970" xr:uid="{00000000-0005-0000-0000-00006A7E0000}"/>
    <cellStyle name="Walutowy 2 18 4 2 2" xfId="16364" xr:uid="{00000000-0005-0000-0000-00006B7E0000}"/>
    <cellStyle name="Walutowy 2 18 4 2 2 2" xfId="37346" xr:uid="{00000000-0005-0000-0000-00006C7E0000}"/>
    <cellStyle name="Walutowy 2 18 4 2 3" xfId="28952" xr:uid="{00000000-0005-0000-0000-00006D7E0000}"/>
    <cellStyle name="Walutowy 2 18 4 3" xfId="12168" xr:uid="{00000000-0005-0000-0000-00006E7E0000}"/>
    <cellStyle name="Walutowy 2 18 4 3 2" xfId="33150" xr:uid="{00000000-0005-0000-0000-00006F7E0000}"/>
    <cellStyle name="Walutowy 2 18 4 4" xfId="20560" xr:uid="{00000000-0005-0000-0000-0000707E0000}"/>
    <cellStyle name="Walutowy 2 18 4 4 2" xfId="41542" xr:uid="{00000000-0005-0000-0000-0000717E0000}"/>
    <cellStyle name="Walutowy 2 18 4 5" xfId="24756" xr:uid="{00000000-0005-0000-0000-0000727E0000}"/>
    <cellStyle name="Walutowy 2 18 5" xfId="5873" xr:uid="{00000000-0005-0000-0000-0000737E0000}"/>
    <cellStyle name="Walutowy 2 18 5 2" xfId="14267" xr:uid="{00000000-0005-0000-0000-0000747E0000}"/>
    <cellStyle name="Walutowy 2 18 5 2 2" xfId="35249" xr:uid="{00000000-0005-0000-0000-0000757E0000}"/>
    <cellStyle name="Walutowy 2 18 5 3" xfId="26855" xr:uid="{00000000-0005-0000-0000-0000767E0000}"/>
    <cellStyle name="Walutowy 2 18 6" xfId="10071" xr:uid="{00000000-0005-0000-0000-0000777E0000}"/>
    <cellStyle name="Walutowy 2 18 6 2" xfId="31053" xr:uid="{00000000-0005-0000-0000-0000787E0000}"/>
    <cellStyle name="Walutowy 2 18 7" xfId="18463" xr:uid="{00000000-0005-0000-0000-0000797E0000}"/>
    <cellStyle name="Walutowy 2 18 7 2" xfId="39445" xr:uid="{00000000-0005-0000-0000-00007A7E0000}"/>
    <cellStyle name="Walutowy 2 18 8" xfId="22657" xr:uid="{00000000-0005-0000-0000-00007B7E0000}"/>
    <cellStyle name="Walutowy 2 19" xfId="1671" xr:uid="{00000000-0005-0000-0000-00007C7E0000}"/>
    <cellStyle name="Walutowy 2 19 2" xfId="1672" xr:uid="{00000000-0005-0000-0000-00007D7E0000}"/>
    <cellStyle name="Walutowy 2 19 2 2" xfId="3778" xr:uid="{00000000-0005-0000-0000-00007E7E0000}"/>
    <cellStyle name="Walutowy 2 19 2 2 2" xfId="7974" xr:uid="{00000000-0005-0000-0000-00007F7E0000}"/>
    <cellStyle name="Walutowy 2 19 2 2 2 2" xfId="16368" xr:uid="{00000000-0005-0000-0000-0000807E0000}"/>
    <cellStyle name="Walutowy 2 19 2 2 2 2 2" xfId="37350" xr:uid="{00000000-0005-0000-0000-0000817E0000}"/>
    <cellStyle name="Walutowy 2 19 2 2 2 3" xfId="28956" xr:uid="{00000000-0005-0000-0000-0000827E0000}"/>
    <cellStyle name="Walutowy 2 19 2 2 3" xfId="12172" xr:uid="{00000000-0005-0000-0000-0000837E0000}"/>
    <cellStyle name="Walutowy 2 19 2 2 3 2" xfId="33154" xr:uid="{00000000-0005-0000-0000-0000847E0000}"/>
    <cellStyle name="Walutowy 2 19 2 2 4" xfId="20564" xr:uid="{00000000-0005-0000-0000-0000857E0000}"/>
    <cellStyle name="Walutowy 2 19 2 2 4 2" xfId="41546" xr:uid="{00000000-0005-0000-0000-0000867E0000}"/>
    <cellStyle name="Walutowy 2 19 2 2 5" xfId="24760" xr:uid="{00000000-0005-0000-0000-0000877E0000}"/>
    <cellStyle name="Walutowy 2 19 2 3" xfId="5877" xr:uid="{00000000-0005-0000-0000-0000887E0000}"/>
    <cellStyle name="Walutowy 2 19 2 3 2" xfId="14271" xr:uid="{00000000-0005-0000-0000-0000897E0000}"/>
    <cellStyle name="Walutowy 2 19 2 3 2 2" xfId="35253" xr:uid="{00000000-0005-0000-0000-00008A7E0000}"/>
    <cellStyle name="Walutowy 2 19 2 3 3" xfId="26859" xr:uid="{00000000-0005-0000-0000-00008B7E0000}"/>
    <cellStyle name="Walutowy 2 19 2 4" xfId="10075" xr:uid="{00000000-0005-0000-0000-00008C7E0000}"/>
    <cellStyle name="Walutowy 2 19 2 4 2" xfId="31057" xr:uid="{00000000-0005-0000-0000-00008D7E0000}"/>
    <cellStyle name="Walutowy 2 19 2 5" xfId="18467" xr:uid="{00000000-0005-0000-0000-00008E7E0000}"/>
    <cellStyle name="Walutowy 2 19 2 5 2" xfId="39449" xr:uid="{00000000-0005-0000-0000-00008F7E0000}"/>
    <cellStyle name="Walutowy 2 19 2 6" xfId="22661" xr:uid="{00000000-0005-0000-0000-0000907E0000}"/>
    <cellStyle name="Walutowy 2 19 3" xfId="1673" xr:uid="{00000000-0005-0000-0000-0000917E0000}"/>
    <cellStyle name="Walutowy 2 19 3 2" xfId="3779" xr:uid="{00000000-0005-0000-0000-0000927E0000}"/>
    <cellStyle name="Walutowy 2 19 3 2 2" xfId="7975" xr:uid="{00000000-0005-0000-0000-0000937E0000}"/>
    <cellStyle name="Walutowy 2 19 3 2 2 2" xfId="16369" xr:uid="{00000000-0005-0000-0000-0000947E0000}"/>
    <cellStyle name="Walutowy 2 19 3 2 2 2 2" xfId="37351" xr:uid="{00000000-0005-0000-0000-0000957E0000}"/>
    <cellStyle name="Walutowy 2 19 3 2 2 3" xfId="28957" xr:uid="{00000000-0005-0000-0000-0000967E0000}"/>
    <cellStyle name="Walutowy 2 19 3 2 3" xfId="12173" xr:uid="{00000000-0005-0000-0000-0000977E0000}"/>
    <cellStyle name="Walutowy 2 19 3 2 3 2" xfId="33155" xr:uid="{00000000-0005-0000-0000-0000987E0000}"/>
    <cellStyle name="Walutowy 2 19 3 2 4" xfId="20565" xr:uid="{00000000-0005-0000-0000-0000997E0000}"/>
    <cellStyle name="Walutowy 2 19 3 2 4 2" xfId="41547" xr:uid="{00000000-0005-0000-0000-00009A7E0000}"/>
    <cellStyle name="Walutowy 2 19 3 2 5" xfId="24761" xr:uid="{00000000-0005-0000-0000-00009B7E0000}"/>
    <cellStyle name="Walutowy 2 19 3 3" xfId="5878" xr:uid="{00000000-0005-0000-0000-00009C7E0000}"/>
    <cellStyle name="Walutowy 2 19 3 3 2" xfId="14272" xr:uid="{00000000-0005-0000-0000-00009D7E0000}"/>
    <cellStyle name="Walutowy 2 19 3 3 2 2" xfId="35254" xr:uid="{00000000-0005-0000-0000-00009E7E0000}"/>
    <cellStyle name="Walutowy 2 19 3 3 3" xfId="26860" xr:uid="{00000000-0005-0000-0000-00009F7E0000}"/>
    <cellStyle name="Walutowy 2 19 3 4" xfId="10076" xr:uid="{00000000-0005-0000-0000-0000A07E0000}"/>
    <cellStyle name="Walutowy 2 19 3 4 2" xfId="31058" xr:uid="{00000000-0005-0000-0000-0000A17E0000}"/>
    <cellStyle name="Walutowy 2 19 3 5" xfId="18468" xr:uid="{00000000-0005-0000-0000-0000A27E0000}"/>
    <cellStyle name="Walutowy 2 19 3 5 2" xfId="39450" xr:uid="{00000000-0005-0000-0000-0000A37E0000}"/>
    <cellStyle name="Walutowy 2 19 3 6" xfId="22662" xr:uid="{00000000-0005-0000-0000-0000A47E0000}"/>
    <cellStyle name="Walutowy 2 19 4" xfId="3777" xr:uid="{00000000-0005-0000-0000-0000A57E0000}"/>
    <cellStyle name="Walutowy 2 19 4 2" xfId="7973" xr:uid="{00000000-0005-0000-0000-0000A67E0000}"/>
    <cellStyle name="Walutowy 2 19 4 2 2" xfId="16367" xr:uid="{00000000-0005-0000-0000-0000A77E0000}"/>
    <cellStyle name="Walutowy 2 19 4 2 2 2" xfId="37349" xr:uid="{00000000-0005-0000-0000-0000A87E0000}"/>
    <cellStyle name="Walutowy 2 19 4 2 3" xfId="28955" xr:uid="{00000000-0005-0000-0000-0000A97E0000}"/>
    <cellStyle name="Walutowy 2 19 4 3" xfId="12171" xr:uid="{00000000-0005-0000-0000-0000AA7E0000}"/>
    <cellStyle name="Walutowy 2 19 4 3 2" xfId="33153" xr:uid="{00000000-0005-0000-0000-0000AB7E0000}"/>
    <cellStyle name="Walutowy 2 19 4 4" xfId="20563" xr:uid="{00000000-0005-0000-0000-0000AC7E0000}"/>
    <cellStyle name="Walutowy 2 19 4 4 2" xfId="41545" xr:uid="{00000000-0005-0000-0000-0000AD7E0000}"/>
    <cellStyle name="Walutowy 2 19 4 5" xfId="24759" xr:uid="{00000000-0005-0000-0000-0000AE7E0000}"/>
    <cellStyle name="Walutowy 2 19 5" xfId="5876" xr:uid="{00000000-0005-0000-0000-0000AF7E0000}"/>
    <cellStyle name="Walutowy 2 19 5 2" xfId="14270" xr:uid="{00000000-0005-0000-0000-0000B07E0000}"/>
    <cellStyle name="Walutowy 2 19 5 2 2" xfId="35252" xr:uid="{00000000-0005-0000-0000-0000B17E0000}"/>
    <cellStyle name="Walutowy 2 19 5 3" xfId="26858" xr:uid="{00000000-0005-0000-0000-0000B27E0000}"/>
    <cellStyle name="Walutowy 2 19 6" xfId="10074" xr:uid="{00000000-0005-0000-0000-0000B37E0000}"/>
    <cellStyle name="Walutowy 2 19 6 2" xfId="31056" xr:uid="{00000000-0005-0000-0000-0000B47E0000}"/>
    <cellStyle name="Walutowy 2 19 7" xfId="18466" xr:uid="{00000000-0005-0000-0000-0000B57E0000}"/>
    <cellStyle name="Walutowy 2 19 7 2" xfId="39448" xr:uid="{00000000-0005-0000-0000-0000B67E0000}"/>
    <cellStyle name="Walutowy 2 19 8" xfId="22660" xr:uid="{00000000-0005-0000-0000-0000B77E0000}"/>
    <cellStyle name="Walutowy 2 2" xfId="1674" xr:uid="{00000000-0005-0000-0000-0000B87E0000}"/>
    <cellStyle name="Walutowy 2 2 10" xfId="1675" xr:uid="{00000000-0005-0000-0000-0000B97E0000}"/>
    <cellStyle name="Walutowy 2 2 10 10" xfId="10078" xr:uid="{00000000-0005-0000-0000-0000BA7E0000}"/>
    <cellStyle name="Walutowy 2 2 10 10 2" xfId="31060" xr:uid="{00000000-0005-0000-0000-0000BB7E0000}"/>
    <cellStyle name="Walutowy 2 2 10 11" xfId="18470" xr:uid="{00000000-0005-0000-0000-0000BC7E0000}"/>
    <cellStyle name="Walutowy 2 2 10 11 2" xfId="39452" xr:uid="{00000000-0005-0000-0000-0000BD7E0000}"/>
    <cellStyle name="Walutowy 2 2 10 12" xfId="22664" xr:uid="{00000000-0005-0000-0000-0000BE7E0000}"/>
    <cellStyle name="Walutowy 2 2 10 2" xfId="1676" xr:uid="{00000000-0005-0000-0000-0000BF7E0000}"/>
    <cellStyle name="Walutowy 2 2 10 2 10" xfId="18471" xr:uid="{00000000-0005-0000-0000-0000C07E0000}"/>
    <cellStyle name="Walutowy 2 2 10 2 10 2" xfId="39453" xr:uid="{00000000-0005-0000-0000-0000C17E0000}"/>
    <cellStyle name="Walutowy 2 2 10 2 11" xfId="22665" xr:uid="{00000000-0005-0000-0000-0000C27E0000}"/>
    <cellStyle name="Walutowy 2 2 10 2 2" xfId="1677" xr:uid="{00000000-0005-0000-0000-0000C37E0000}"/>
    <cellStyle name="Walutowy 2 2 10 2 2 2" xfId="1678" xr:uid="{00000000-0005-0000-0000-0000C47E0000}"/>
    <cellStyle name="Walutowy 2 2 10 2 2 2 2" xfId="3784" xr:uid="{00000000-0005-0000-0000-0000C57E0000}"/>
    <cellStyle name="Walutowy 2 2 10 2 2 2 2 2" xfId="7980" xr:uid="{00000000-0005-0000-0000-0000C67E0000}"/>
    <cellStyle name="Walutowy 2 2 10 2 2 2 2 2 2" xfId="16374" xr:uid="{00000000-0005-0000-0000-0000C77E0000}"/>
    <cellStyle name="Walutowy 2 2 10 2 2 2 2 2 2 2" xfId="37356" xr:uid="{00000000-0005-0000-0000-0000C87E0000}"/>
    <cellStyle name="Walutowy 2 2 10 2 2 2 2 2 3" xfId="28962" xr:uid="{00000000-0005-0000-0000-0000C97E0000}"/>
    <cellStyle name="Walutowy 2 2 10 2 2 2 2 3" xfId="12178" xr:uid="{00000000-0005-0000-0000-0000CA7E0000}"/>
    <cellStyle name="Walutowy 2 2 10 2 2 2 2 3 2" xfId="33160" xr:uid="{00000000-0005-0000-0000-0000CB7E0000}"/>
    <cellStyle name="Walutowy 2 2 10 2 2 2 2 4" xfId="20570" xr:uid="{00000000-0005-0000-0000-0000CC7E0000}"/>
    <cellStyle name="Walutowy 2 2 10 2 2 2 2 4 2" xfId="41552" xr:uid="{00000000-0005-0000-0000-0000CD7E0000}"/>
    <cellStyle name="Walutowy 2 2 10 2 2 2 2 5" xfId="24766" xr:uid="{00000000-0005-0000-0000-0000CE7E0000}"/>
    <cellStyle name="Walutowy 2 2 10 2 2 2 3" xfId="5883" xr:uid="{00000000-0005-0000-0000-0000CF7E0000}"/>
    <cellStyle name="Walutowy 2 2 10 2 2 2 3 2" xfId="14277" xr:uid="{00000000-0005-0000-0000-0000D07E0000}"/>
    <cellStyle name="Walutowy 2 2 10 2 2 2 3 2 2" xfId="35259" xr:uid="{00000000-0005-0000-0000-0000D17E0000}"/>
    <cellStyle name="Walutowy 2 2 10 2 2 2 3 3" xfId="26865" xr:uid="{00000000-0005-0000-0000-0000D27E0000}"/>
    <cellStyle name="Walutowy 2 2 10 2 2 2 4" xfId="10081" xr:uid="{00000000-0005-0000-0000-0000D37E0000}"/>
    <cellStyle name="Walutowy 2 2 10 2 2 2 4 2" xfId="31063" xr:uid="{00000000-0005-0000-0000-0000D47E0000}"/>
    <cellStyle name="Walutowy 2 2 10 2 2 2 5" xfId="18473" xr:uid="{00000000-0005-0000-0000-0000D57E0000}"/>
    <cellStyle name="Walutowy 2 2 10 2 2 2 5 2" xfId="39455" xr:uid="{00000000-0005-0000-0000-0000D67E0000}"/>
    <cellStyle name="Walutowy 2 2 10 2 2 2 6" xfId="22667" xr:uid="{00000000-0005-0000-0000-0000D77E0000}"/>
    <cellStyle name="Walutowy 2 2 10 2 2 3" xfId="1679" xr:uid="{00000000-0005-0000-0000-0000D87E0000}"/>
    <cellStyle name="Walutowy 2 2 10 2 2 3 2" xfId="3785" xr:uid="{00000000-0005-0000-0000-0000D97E0000}"/>
    <cellStyle name="Walutowy 2 2 10 2 2 3 2 2" xfId="7981" xr:uid="{00000000-0005-0000-0000-0000DA7E0000}"/>
    <cellStyle name="Walutowy 2 2 10 2 2 3 2 2 2" xfId="16375" xr:uid="{00000000-0005-0000-0000-0000DB7E0000}"/>
    <cellStyle name="Walutowy 2 2 10 2 2 3 2 2 2 2" xfId="37357" xr:uid="{00000000-0005-0000-0000-0000DC7E0000}"/>
    <cellStyle name="Walutowy 2 2 10 2 2 3 2 2 3" xfId="28963" xr:uid="{00000000-0005-0000-0000-0000DD7E0000}"/>
    <cellStyle name="Walutowy 2 2 10 2 2 3 2 3" xfId="12179" xr:uid="{00000000-0005-0000-0000-0000DE7E0000}"/>
    <cellStyle name="Walutowy 2 2 10 2 2 3 2 3 2" xfId="33161" xr:uid="{00000000-0005-0000-0000-0000DF7E0000}"/>
    <cellStyle name="Walutowy 2 2 10 2 2 3 2 4" xfId="20571" xr:uid="{00000000-0005-0000-0000-0000E07E0000}"/>
    <cellStyle name="Walutowy 2 2 10 2 2 3 2 4 2" xfId="41553" xr:uid="{00000000-0005-0000-0000-0000E17E0000}"/>
    <cellStyle name="Walutowy 2 2 10 2 2 3 2 5" xfId="24767" xr:uid="{00000000-0005-0000-0000-0000E27E0000}"/>
    <cellStyle name="Walutowy 2 2 10 2 2 3 3" xfId="5884" xr:uid="{00000000-0005-0000-0000-0000E37E0000}"/>
    <cellStyle name="Walutowy 2 2 10 2 2 3 3 2" xfId="14278" xr:uid="{00000000-0005-0000-0000-0000E47E0000}"/>
    <cellStyle name="Walutowy 2 2 10 2 2 3 3 2 2" xfId="35260" xr:uid="{00000000-0005-0000-0000-0000E57E0000}"/>
    <cellStyle name="Walutowy 2 2 10 2 2 3 3 3" xfId="26866" xr:uid="{00000000-0005-0000-0000-0000E67E0000}"/>
    <cellStyle name="Walutowy 2 2 10 2 2 3 4" xfId="10082" xr:uid="{00000000-0005-0000-0000-0000E77E0000}"/>
    <cellStyle name="Walutowy 2 2 10 2 2 3 4 2" xfId="31064" xr:uid="{00000000-0005-0000-0000-0000E87E0000}"/>
    <cellStyle name="Walutowy 2 2 10 2 2 3 5" xfId="18474" xr:uid="{00000000-0005-0000-0000-0000E97E0000}"/>
    <cellStyle name="Walutowy 2 2 10 2 2 3 5 2" xfId="39456" xr:uid="{00000000-0005-0000-0000-0000EA7E0000}"/>
    <cellStyle name="Walutowy 2 2 10 2 2 3 6" xfId="22668" xr:uid="{00000000-0005-0000-0000-0000EB7E0000}"/>
    <cellStyle name="Walutowy 2 2 10 2 2 4" xfId="3783" xr:uid="{00000000-0005-0000-0000-0000EC7E0000}"/>
    <cellStyle name="Walutowy 2 2 10 2 2 4 2" xfId="7979" xr:uid="{00000000-0005-0000-0000-0000ED7E0000}"/>
    <cellStyle name="Walutowy 2 2 10 2 2 4 2 2" xfId="16373" xr:uid="{00000000-0005-0000-0000-0000EE7E0000}"/>
    <cellStyle name="Walutowy 2 2 10 2 2 4 2 2 2" xfId="37355" xr:uid="{00000000-0005-0000-0000-0000EF7E0000}"/>
    <cellStyle name="Walutowy 2 2 10 2 2 4 2 3" xfId="28961" xr:uid="{00000000-0005-0000-0000-0000F07E0000}"/>
    <cellStyle name="Walutowy 2 2 10 2 2 4 3" xfId="12177" xr:uid="{00000000-0005-0000-0000-0000F17E0000}"/>
    <cellStyle name="Walutowy 2 2 10 2 2 4 3 2" xfId="33159" xr:uid="{00000000-0005-0000-0000-0000F27E0000}"/>
    <cellStyle name="Walutowy 2 2 10 2 2 4 4" xfId="20569" xr:uid="{00000000-0005-0000-0000-0000F37E0000}"/>
    <cellStyle name="Walutowy 2 2 10 2 2 4 4 2" xfId="41551" xr:uid="{00000000-0005-0000-0000-0000F47E0000}"/>
    <cellStyle name="Walutowy 2 2 10 2 2 4 5" xfId="24765" xr:uid="{00000000-0005-0000-0000-0000F57E0000}"/>
    <cellStyle name="Walutowy 2 2 10 2 2 5" xfId="5882" xr:uid="{00000000-0005-0000-0000-0000F67E0000}"/>
    <cellStyle name="Walutowy 2 2 10 2 2 5 2" xfId="14276" xr:uid="{00000000-0005-0000-0000-0000F77E0000}"/>
    <cellStyle name="Walutowy 2 2 10 2 2 5 2 2" xfId="35258" xr:uid="{00000000-0005-0000-0000-0000F87E0000}"/>
    <cellStyle name="Walutowy 2 2 10 2 2 5 3" xfId="26864" xr:uid="{00000000-0005-0000-0000-0000F97E0000}"/>
    <cellStyle name="Walutowy 2 2 10 2 2 6" xfId="10080" xr:uid="{00000000-0005-0000-0000-0000FA7E0000}"/>
    <cellStyle name="Walutowy 2 2 10 2 2 6 2" xfId="31062" xr:uid="{00000000-0005-0000-0000-0000FB7E0000}"/>
    <cellStyle name="Walutowy 2 2 10 2 2 7" xfId="18472" xr:uid="{00000000-0005-0000-0000-0000FC7E0000}"/>
    <cellStyle name="Walutowy 2 2 10 2 2 7 2" xfId="39454" xr:uid="{00000000-0005-0000-0000-0000FD7E0000}"/>
    <cellStyle name="Walutowy 2 2 10 2 2 8" xfId="22666" xr:uid="{00000000-0005-0000-0000-0000FE7E0000}"/>
    <cellStyle name="Walutowy 2 2 10 2 3" xfId="1680" xr:uid="{00000000-0005-0000-0000-0000FF7E0000}"/>
    <cellStyle name="Walutowy 2 2 10 2 3 2" xfId="1681" xr:uid="{00000000-0005-0000-0000-0000007F0000}"/>
    <cellStyle name="Walutowy 2 2 10 2 3 2 2" xfId="3787" xr:uid="{00000000-0005-0000-0000-0000017F0000}"/>
    <cellStyle name="Walutowy 2 2 10 2 3 2 2 2" xfId="7983" xr:uid="{00000000-0005-0000-0000-0000027F0000}"/>
    <cellStyle name="Walutowy 2 2 10 2 3 2 2 2 2" xfId="16377" xr:uid="{00000000-0005-0000-0000-0000037F0000}"/>
    <cellStyle name="Walutowy 2 2 10 2 3 2 2 2 2 2" xfId="37359" xr:uid="{00000000-0005-0000-0000-0000047F0000}"/>
    <cellStyle name="Walutowy 2 2 10 2 3 2 2 2 3" xfId="28965" xr:uid="{00000000-0005-0000-0000-0000057F0000}"/>
    <cellStyle name="Walutowy 2 2 10 2 3 2 2 3" xfId="12181" xr:uid="{00000000-0005-0000-0000-0000067F0000}"/>
    <cellStyle name="Walutowy 2 2 10 2 3 2 2 3 2" xfId="33163" xr:uid="{00000000-0005-0000-0000-0000077F0000}"/>
    <cellStyle name="Walutowy 2 2 10 2 3 2 2 4" xfId="20573" xr:uid="{00000000-0005-0000-0000-0000087F0000}"/>
    <cellStyle name="Walutowy 2 2 10 2 3 2 2 4 2" xfId="41555" xr:uid="{00000000-0005-0000-0000-0000097F0000}"/>
    <cellStyle name="Walutowy 2 2 10 2 3 2 2 5" xfId="24769" xr:uid="{00000000-0005-0000-0000-00000A7F0000}"/>
    <cellStyle name="Walutowy 2 2 10 2 3 2 3" xfId="5886" xr:uid="{00000000-0005-0000-0000-00000B7F0000}"/>
    <cellStyle name="Walutowy 2 2 10 2 3 2 3 2" xfId="14280" xr:uid="{00000000-0005-0000-0000-00000C7F0000}"/>
    <cellStyle name="Walutowy 2 2 10 2 3 2 3 2 2" xfId="35262" xr:uid="{00000000-0005-0000-0000-00000D7F0000}"/>
    <cellStyle name="Walutowy 2 2 10 2 3 2 3 3" xfId="26868" xr:uid="{00000000-0005-0000-0000-00000E7F0000}"/>
    <cellStyle name="Walutowy 2 2 10 2 3 2 4" xfId="10084" xr:uid="{00000000-0005-0000-0000-00000F7F0000}"/>
    <cellStyle name="Walutowy 2 2 10 2 3 2 4 2" xfId="31066" xr:uid="{00000000-0005-0000-0000-0000107F0000}"/>
    <cellStyle name="Walutowy 2 2 10 2 3 2 5" xfId="18476" xr:uid="{00000000-0005-0000-0000-0000117F0000}"/>
    <cellStyle name="Walutowy 2 2 10 2 3 2 5 2" xfId="39458" xr:uid="{00000000-0005-0000-0000-0000127F0000}"/>
    <cellStyle name="Walutowy 2 2 10 2 3 2 6" xfId="22670" xr:uid="{00000000-0005-0000-0000-0000137F0000}"/>
    <cellStyle name="Walutowy 2 2 10 2 3 3" xfId="1682" xr:uid="{00000000-0005-0000-0000-0000147F0000}"/>
    <cellStyle name="Walutowy 2 2 10 2 3 3 2" xfId="3788" xr:uid="{00000000-0005-0000-0000-0000157F0000}"/>
    <cellStyle name="Walutowy 2 2 10 2 3 3 2 2" xfId="7984" xr:uid="{00000000-0005-0000-0000-0000167F0000}"/>
    <cellStyle name="Walutowy 2 2 10 2 3 3 2 2 2" xfId="16378" xr:uid="{00000000-0005-0000-0000-0000177F0000}"/>
    <cellStyle name="Walutowy 2 2 10 2 3 3 2 2 2 2" xfId="37360" xr:uid="{00000000-0005-0000-0000-0000187F0000}"/>
    <cellStyle name="Walutowy 2 2 10 2 3 3 2 2 3" xfId="28966" xr:uid="{00000000-0005-0000-0000-0000197F0000}"/>
    <cellStyle name="Walutowy 2 2 10 2 3 3 2 3" xfId="12182" xr:uid="{00000000-0005-0000-0000-00001A7F0000}"/>
    <cellStyle name="Walutowy 2 2 10 2 3 3 2 3 2" xfId="33164" xr:uid="{00000000-0005-0000-0000-00001B7F0000}"/>
    <cellStyle name="Walutowy 2 2 10 2 3 3 2 4" xfId="20574" xr:uid="{00000000-0005-0000-0000-00001C7F0000}"/>
    <cellStyle name="Walutowy 2 2 10 2 3 3 2 4 2" xfId="41556" xr:uid="{00000000-0005-0000-0000-00001D7F0000}"/>
    <cellStyle name="Walutowy 2 2 10 2 3 3 2 5" xfId="24770" xr:uid="{00000000-0005-0000-0000-00001E7F0000}"/>
    <cellStyle name="Walutowy 2 2 10 2 3 3 3" xfId="5887" xr:uid="{00000000-0005-0000-0000-00001F7F0000}"/>
    <cellStyle name="Walutowy 2 2 10 2 3 3 3 2" xfId="14281" xr:uid="{00000000-0005-0000-0000-0000207F0000}"/>
    <cellStyle name="Walutowy 2 2 10 2 3 3 3 2 2" xfId="35263" xr:uid="{00000000-0005-0000-0000-0000217F0000}"/>
    <cellStyle name="Walutowy 2 2 10 2 3 3 3 3" xfId="26869" xr:uid="{00000000-0005-0000-0000-0000227F0000}"/>
    <cellStyle name="Walutowy 2 2 10 2 3 3 4" xfId="10085" xr:uid="{00000000-0005-0000-0000-0000237F0000}"/>
    <cellStyle name="Walutowy 2 2 10 2 3 3 4 2" xfId="31067" xr:uid="{00000000-0005-0000-0000-0000247F0000}"/>
    <cellStyle name="Walutowy 2 2 10 2 3 3 5" xfId="18477" xr:uid="{00000000-0005-0000-0000-0000257F0000}"/>
    <cellStyle name="Walutowy 2 2 10 2 3 3 5 2" xfId="39459" xr:uid="{00000000-0005-0000-0000-0000267F0000}"/>
    <cellStyle name="Walutowy 2 2 10 2 3 3 6" xfId="22671" xr:uid="{00000000-0005-0000-0000-0000277F0000}"/>
    <cellStyle name="Walutowy 2 2 10 2 3 4" xfId="3786" xr:uid="{00000000-0005-0000-0000-0000287F0000}"/>
    <cellStyle name="Walutowy 2 2 10 2 3 4 2" xfId="7982" xr:uid="{00000000-0005-0000-0000-0000297F0000}"/>
    <cellStyle name="Walutowy 2 2 10 2 3 4 2 2" xfId="16376" xr:uid="{00000000-0005-0000-0000-00002A7F0000}"/>
    <cellStyle name="Walutowy 2 2 10 2 3 4 2 2 2" xfId="37358" xr:uid="{00000000-0005-0000-0000-00002B7F0000}"/>
    <cellStyle name="Walutowy 2 2 10 2 3 4 2 3" xfId="28964" xr:uid="{00000000-0005-0000-0000-00002C7F0000}"/>
    <cellStyle name="Walutowy 2 2 10 2 3 4 3" xfId="12180" xr:uid="{00000000-0005-0000-0000-00002D7F0000}"/>
    <cellStyle name="Walutowy 2 2 10 2 3 4 3 2" xfId="33162" xr:uid="{00000000-0005-0000-0000-00002E7F0000}"/>
    <cellStyle name="Walutowy 2 2 10 2 3 4 4" xfId="20572" xr:uid="{00000000-0005-0000-0000-00002F7F0000}"/>
    <cellStyle name="Walutowy 2 2 10 2 3 4 4 2" xfId="41554" xr:uid="{00000000-0005-0000-0000-0000307F0000}"/>
    <cellStyle name="Walutowy 2 2 10 2 3 4 5" xfId="24768" xr:uid="{00000000-0005-0000-0000-0000317F0000}"/>
    <cellStyle name="Walutowy 2 2 10 2 3 5" xfId="5885" xr:uid="{00000000-0005-0000-0000-0000327F0000}"/>
    <cellStyle name="Walutowy 2 2 10 2 3 5 2" xfId="14279" xr:uid="{00000000-0005-0000-0000-0000337F0000}"/>
    <cellStyle name="Walutowy 2 2 10 2 3 5 2 2" xfId="35261" xr:uid="{00000000-0005-0000-0000-0000347F0000}"/>
    <cellStyle name="Walutowy 2 2 10 2 3 5 3" xfId="26867" xr:uid="{00000000-0005-0000-0000-0000357F0000}"/>
    <cellStyle name="Walutowy 2 2 10 2 3 6" xfId="10083" xr:uid="{00000000-0005-0000-0000-0000367F0000}"/>
    <cellStyle name="Walutowy 2 2 10 2 3 6 2" xfId="31065" xr:uid="{00000000-0005-0000-0000-0000377F0000}"/>
    <cellStyle name="Walutowy 2 2 10 2 3 7" xfId="18475" xr:uid="{00000000-0005-0000-0000-0000387F0000}"/>
    <cellStyle name="Walutowy 2 2 10 2 3 7 2" xfId="39457" xr:uid="{00000000-0005-0000-0000-0000397F0000}"/>
    <cellStyle name="Walutowy 2 2 10 2 3 8" xfId="22669" xr:uid="{00000000-0005-0000-0000-00003A7F0000}"/>
    <cellStyle name="Walutowy 2 2 10 2 4" xfId="1683" xr:uid="{00000000-0005-0000-0000-00003B7F0000}"/>
    <cellStyle name="Walutowy 2 2 10 2 4 2" xfId="1684" xr:uid="{00000000-0005-0000-0000-00003C7F0000}"/>
    <cellStyle name="Walutowy 2 2 10 2 4 2 2" xfId="3790" xr:uid="{00000000-0005-0000-0000-00003D7F0000}"/>
    <cellStyle name="Walutowy 2 2 10 2 4 2 2 2" xfId="7986" xr:uid="{00000000-0005-0000-0000-00003E7F0000}"/>
    <cellStyle name="Walutowy 2 2 10 2 4 2 2 2 2" xfId="16380" xr:uid="{00000000-0005-0000-0000-00003F7F0000}"/>
    <cellStyle name="Walutowy 2 2 10 2 4 2 2 2 2 2" xfId="37362" xr:uid="{00000000-0005-0000-0000-0000407F0000}"/>
    <cellStyle name="Walutowy 2 2 10 2 4 2 2 2 3" xfId="28968" xr:uid="{00000000-0005-0000-0000-0000417F0000}"/>
    <cellStyle name="Walutowy 2 2 10 2 4 2 2 3" xfId="12184" xr:uid="{00000000-0005-0000-0000-0000427F0000}"/>
    <cellStyle name="Walutowy 2 2 10 2 4 2 2 3 2" xfId="33166" xr:uid="{00000000-0005-0000-0000-0000437F0000}"/>
    <cellStyle name="Walutowy 2 2 10 2 4 2 2 4" xfId="20576" xr:uid="{00000000-0005-0000-0000-0000447F0000}"/>
    <cellStyle name="Walutowy 2 2 10 2 4 2 2 4 2" xfId="41558" xr:uid="{00000000-0005-0000-0000-0000457F0000}"/>
    <cellStyle name="Walutowy 2 2 10 2 4 2 2 5" xfId="24772" xr:uid="{00000000-0005-0000-0000-0000467F0000}"/>
    <cellStyle name="Walutowy 2 2 10 2 4 2 3" xfId="5889" xr:uid="{00000000-0005-0000-0000-0000477F0000}"/>
    <cellStyle name="Walutowy 2 2 10 2 4 2 3 2" xfId="14283" xr:uid="{00000000-0005-0000-0000-0000487F0000}"/>
    <cellStyle name="Walutowy 2 2 10 2 4 2 3 2 2" xfId="35265" xr:uid="{00000000-0005-0000-0000-0000497F0000}"/>
    <cellStyle name="Walutowy 2 2 10 2 4 2 3 3" xfId="26871" xr:uid="{00000000-0005-0000-0000-00004A7F0000}"/>
    <cellStyle name="Walutowy 2 2 10 2 4 2 4" xfId="10087" xr:uid="{00000000-0005-0000-0000-00004B7F0000}"/>
    <cellStyle name="Walutowy 2 2 10 2 4 2 4 2" xfId="31069" xr:uid="{00000000-0005-0000-0000-00004C7F0000}"/>
    <cellStyle name="Walutowy 2 2 10 2 4 2 5" xfId="18479" xr:uid="{00000000-0005-0000-0000-00004D7F0000}"/>
    <cellStyle name="Walutowy 2 2 10 2 4 2 5 2" xfId="39461" xr:uid="{00000000-0005-0000-0000-00004E7F0000}"/>
    <cellStyle name="Walutowy 2 2 10 2 4 2 6" xfId="22673" xr:uid="{00000000-0005-0000-0000-00004F7F0000}"/>
    <cellStyle name="Walutowy 2 2 10 2 4 3" xfId="1685" xr:uid="{00000000-0005-0000-0000-0000507F0000}"/>
    <cellStyle name="Walutowy 2 2 10 2 4 3 2" xfId="3791" xr:uid="{00000000-0005-0000-0000-0000517F0000}"/>
    <cellStyle name="Walutowy 2 2 10 2 4 3 2 2" xfId="7987" xr:uid="{00000000-0005-0000-0000-0000527F0000}"/>
    <cellStyle name="Walutowy 2 2 10 2 4 3 2 2 2" xfId="16381" xr:uid="{00000000-0005-0000-0000-0000537F0000}"/>
    <cellStyle name="Walutowy 2 2 10 2 4 3 2 2 2 2" xfId="37363" xr:uid="{00000000-0005-0000-0000-0000547F0000}"/>
    <cellStyle name="Walutowy 2 2 10 2 4 3 2 2 3" xfId="28969" xr:uid="{00000000-0005-0000-0000-0000557F0000}"/>
    <cellStyle name="Walutowy 2 2 10 2 4 3 2 3" xfId="12185" xr:uid="{00000000-0005-0000-0000-0000567F0000}"/>
    <cellStyle name="Walutowy 2 2 10 2 4 3 2 3 2" xfId="33167" xr:uid="{00000000-0005-0000-0000-0000577F0000}"/>
    <cellStyle name="Walutowy 2 2 10 2 4 3 2 4" xfId="20577" xr:uid="{00000000-0005-0000-0000-0000587F0000}"/>
    <cellStyle name="Walutowy 2 2 10 2 4 3 2 4 2" xfId="41559" xr:uid="{00000000-0005-0000-0000-0000597F0000}"/>
    <cellStyle name="Walutowy 2 2 10 2 4 3 2 5" xfId="24773" xr:uid="{00000000-0005-0000-0000-00005A7F0000}"/>
    <cellStyle name="Walutowy 2 2 10 2 4 3 3" xfId="5890" xr:uid="{00000000-0005-0000-0000-00005B7F0000}"/>
    <cellStyle name="Walutowy 2 2 10 2 4 3 3 2" xfId="14284" xr:uid="{00000000-0005-0000-0000-00005C7F0000}"/>
    <cellStyle name="Walutowy 2 2 10 2 4 3 3 2 2" xfId="35266" xr:uid="{00000000-0005-0000-0000-00005D7F0000}"/>
    <cellStyle name="Walutowy 2 2 10 2 4 3 3 3" xfId="26872" xr:uid="{00000000-0005-0000-0000-00005E7F0000}"/>
    <cellStyle name="Walutowy 2 2 10 2 4 3 4" xfId="10088" xr:uid="{00000000-0005-0000-0000-00005F7F0000}"/>
    <cellStyle name="Walutowy 2 2 10 2 4 3 4 2" xfId="31070" xr:uid="{00000000-0005-0000-0000-0000607F0000}"/>
    <cellStyle name="Walutowy 2 2 10 2 4 3 5" xfId="18480" xr:uid="{00000000-0005-0000-0000-0000617F0000}"/>
    <cellStyle name="Walutowy 2 2 10 2 4 3 5 2" xfId="39462" xr:uid="{00000000-0005-0000-0000-0000627F0000}"/>
    <cellStyle name="Walutowy 2 2 10 2 4 3 6" xfId="22674" xr:uid="{00000000-0005-0000-0000-0000637F0000}"/>
    <cellStyle name="Walutowy 2 2 10 2 4 4" xfId="3789" xr:uid="{00000000-0005-0000-0000-0000647F0000}"/>
    <cellStyle name="Walutowy 2 2 10 2 4 4 2" xfId="7985" xr:uid="{00000000-0005-0000-0000-0000657F0000}"/>
    <cellStyle name="Walutowy 2 2 10 2 4 4 2 2" xfId="16379" xr:uid="{00000000-0005-0000-0000-0000667F0000}"/>
    <cellStyle name="Walutowy 2 2 10 2 4 4 2 2 2" xfId="37361" xr:uid="{00000000-0005-0000-0000-0000677F0000}"/>
    <cellStyle name="Walutowy 2 2 10 2 4 4 2 3" xfId="28967" xr:uid="{00000000-0005-0000-0000-0000687F0000}"/>
    <cellStyle name="Walutowy 2 2 10 2 4 4 3" xfId="12183" xr:uid="{00000000-0005-0000-0000-0000697F0000}"/>
    <cellStyle name="Walutowy 2 2 10 2 4 4 3 2" xfId="33165" xr:uid="{00000000-0005-0000-0000-00006A7F0000}"/>
    <cellStyle name="Walutowy 2 2 10 2 4 4 4" xfId="20575" xr:uid="{00000000-0005-0000-0000-00006B7F0000}"/>
    <cellStyle name="Walutowy 2 2 10 2 4 4 4 2" xfId="41557" xr:uid="{00000000-0005-0000-0000-00006C7F0000}"/>
    <cellStyle name="Walutowy 2 2 10 2 4 4 5" xfId="24771" xr:uid="{00000000-0005-0000-0000-00006D7F0000}"/>
    <cellStyle name="Walutowy 2 2 10 2 4 5" xfId="5888" xr:uid="{00000000-0005-0000-0000-00006E7F0000}"/>
    <cellStyle name="Walutowy 2 2 10 2 4 5 2" xfId="14282" xr:uid="{00000000-0005-0000-0000-00006F7F0000}"/>
    <cellStyle name="Walutowy 2 2 10 2 4 5 2 2" xfId="35264" xr:uid="{00000000-0005-0000-0000-0000707F0000}"/>
    <cellStyle name="Walutowy 2 2 10 2 4 5 3" xfId="26870" xr:uid="{00000000-0005-0000-0000-0000717F0000}"/>
    <cellStyle name="Walutowy 2 2 10 2 4 6" xfId="10086" xr:uid="{00000000-0005-0000-0000-0000727F0000}"/>
    <cellStyle name="Walutowy 2 2 10 2 4 6 2" xfId="31068" xr:uid="{00000000-0005-0000-0000-0000737F0000}"/>
    <cellStyle name="Walutowy 2 2 10 2 4 7" xfId="18478" xr:uid="{00000000-0005-0000-0000-0000747F0000}"/>
    <cellStyle name="Walutowy 2 2 10 2 4 7 2" xfId="39460" xr:uid="{00000000-0005-0000-0000-0000757F0000}"/>
    <cellStyle name="Walutowy 2 2 10 2 4 8" xfId="22672" xr:uid="{00000000-0005-0000-0000-0000767F0000}"/>
    <cellStyle name="Walutowy 2 2 10 2 5" xfId="1686" xr:uid="{00000000-0005-0000-0000-0000777F0000}"/>
    <cellStyle name="Walutowy 2 2 10 2 5 2" xfId="3792" xr:uid="{00000000-0005-0000-0000-0000787F0000}"/>
    <cellStyle name="Walutowy 2 2 10 2 5 2 2" xfId="7988" xr:uid="{00000000-0005-0000-0000-0000797F0000}"/>
    <cellStyle name="Walutowy 2 2 10 2 5 2 2 2" xfId="16382" xr:uid="{00000000-0005-0000-0000-00007A7F0000}"/>
    <cellStyle name="Walutowy 2 2 10 2 5 2 2 2 2" xfId="37364" xr:uid="{00000000-0005-0000-0000-00007B7F0000}"/>
    <cellStyle name="Walutowy 2 2 10 2 5 2 2 3" xfId="28970" xr:uid="{00000000-0005-0000-0000-00007C7F0000}"/>
    <cellStyle name="Walutowy 2 2 10 2 5 2 3" xfId="12186" xr:uid="{00000000-0005-0000-0000-00007D7F0000}"/>
    <cellStyle name="Walutowy 2 2 10 2 5 2 3 2" xfId="33168" xr:uid="{00000000-0005-0000-0000-00007E7F0000}"/>
    <cellStyle name="Walutowy 2 2 10 2 5 2 4" xfId="20578" xr:uid="{00000000-0005-0000-0000-00007F7F0000}"/>
    <cellStyle name="Walutowy 2 2 10 2 5 2 4 2" xfId="41560" xr:uid="{00000000-0005-0000-0000-0000807F0000}"/>
    <cellStyle name="Walutowy 2 2 10 2 5 2 5" xfId="24774" xr:uid="{00000000-0005-0000-0000-0000817F0000}"/>
    <cellStyle name="Walutowy 2 2 10 2 5 3" xfId="5891" xr:uid="{00000000-0005-0000-0000-0000827F0000}"/>
    <cellStyle name="Walutowy 2 2 10 2 5 3 2" xfId="14285" xr:uid="{00000000-0005-0000-0000-0000837F0000}"/>
    <cellStyle name="Walutowy 2 2 10 2 5 3 2 2" xfId="35267" xr:uid="{00000000-0005-0000-0000-0000847F0000}"/>
    <cellStyle name="Walutowy 2 2 10 2 5 3 3" xfId="26873" xr:uid="{00000000-0005-0000-0000-0000857F0000}"/>
    <cellStyle name="Walutowy 2 2 10 2 5 4" xfId="10089" xr:uid="{00000000-0005-0000-0000-0000867F0000}"/>
    <cellStyle name="Walutowy 2 2 10 2 5 4 2" xfId="31071" xr:uid="{00000000-0005-0000-0000-0000877F0000}"/>
    <cellStyle name="Walutowy 2 2 10 2 5 5" xfId="18481" xr:uid="{00000000-0005-0000-0000-0000887F0000}"/>
    <cellStyle name="Walutowy 2 2 10 2 5 5 2" xfId="39463" xr:uid="{00000000-0005-0000-0000-0000897F0000}"/>
    <cellStyle name="Walutowy 2 2 10 2 5 6" xfId="22675" xr:uid="{00000000-0005-0000-0000-00008A7F0000}"/>
    <cellStyle name="Walutowy 2 2 10 2 6" xfId="1687" xr:uid="{00000000-0005-0000-0000-00008B7F0000}"/>
    <cellStyle name="Walutowy 2 2 10 2 6 2" xfId="3793" xr:uid="{00000000-0005-0000-0000-00008C7F0000}"/>
    <cellStyle name="Walutowy 2 2 10 2 6 2 2" xfId="7989" xr:uid="{00000000-0005-0000-0000-00008D7F0000}"/>
    <cellStyle name="Walutowy 2 2 10 2 6 2 2 2" xfId="16383" xr:uid="{00000000-0005-0000-0000-00008E7F0000}"/>
    <cellStyle name="Walutowy 2 2 10 2 6 2 2 2 2" xfId="37365" xr:uid="{00000000-0005-0000-0000-00008F7F0000}"/>
    <cellStyle name="Walutowy 2 2 10 2 6 2 2 3" xfId="28971" xr:uid="{00000000-0005-0000-0000-0000907F0000}"/>
    <cellStyle name="Walutowy 2 2 10 2 6 2 3" xfId="12187" xr:uid="{00000000-0005-0000-0000-0000917F0000}"/>
    <cellStyle name="Walutowy 2 2 10 2 6 2 3 2" xfId="33169" xr:uid="{00000000-0005-0000-0000-0000927F0000}"/>
    <cellStyle name="Walutowy 2 2 10 2 6 2 4" xfId="20579" xr:uid="{00000000-0005-0000-0000-0000937F0000}"/>
    <cellStyle name="Walutowy 2 2 10 2 6 2 4 2" xfId="41561" xr:uid="{00000000-0005-0000-0000-0000947F0000}"/>
    <cellStyle name="Walutowy 2 2 10 2 6 2 5" xfId="24775" xr:uid="{00000000-0005-0000-0000-0000957F0000}"/>
    <cellStyle name="Walutowy 2 2 10 2 6 3" xfId="5892" xr:uid="{00000000-0005-0000-0000-0000967F0000}"/>
    <cellStyle name="Walutowy 2 2 10 2 6 3 2" xfId="14286" xr:uid="{00000000-0005-0000-0000-0000977F0000}"/>
    <cellStyle name="Walutowy 2 2 10 2 6 3 2 2" xfId="35268" xr:uid="{00000000-0005-0000-0000-0000987F0000}"/>
    <cellStyle name="Walutowy 2 2 10 2 6 3 3" xfId="26874" xr:uid="{00000000-0005-0000-0000-0000997F0000}"/>
    <cellStyle name="Walutowy 2 2 10 2 6 4" xfId="10090" xr:uid="{00000000-0005-0000-0000-00009A7F0000}"/>
    <cellStyle name="Walutowy 2 2 10 2 6 4 2" xfId="31072" xr:uid="{00000000-0005-0000-0000-00009B7F0000}"/>
    <cellStyle name="Walutowy 2 2 10 2 6 5" xfId="18482" xr:uid="{00000000-0005-0000-0000-00009C7F0000}"/>
    <cellStyle name="Walutowy 2 2 10 2 6 5 2" xfId="39464" xr:uid="{00000000-0005-0000-0000-00009D7F0000}"/>
    <cellStyle name="Walutowy 2 2 10 2 6 6" xfId="22676" xr:uid="{00000000-0005-0000-0000-00009E7F0000}"/>
    <cellStyle name="Walutowy 2 2 10 2 7" xfId="3782" xr:uid="{00000000-0005-0000-0000-00009F7F0000}"/>
    <cellStyle name="Walutowy 2 2 10 2 7 2" xfId="7978" xr:uid="{00000000-0005-0000-0000-0000A07F0000}"/>
    <cellStyle name="Walutowy 2 2 10 2 7 2 2" xfId="16372" xr:uid="{00000000-0005-0000-0000-0000A17F0000}"/>
    <cellStyle name="Walutowy 2 2 10 2 7 2 2 2" xfId="37354" xr:uid="{00000000-0005-0000-0000-0000A27F0000}"/>
    <cellStyle name="Walutowy 2 2 10 2 7 2 3" xfId="28960" xr:uid="{00000000-0005-0000-0000-0000A37F0000}"/>
    <cellStyle name="Walutowy 2 2 10 2 7 3" xfId="12176" xr:uid="{00000000-0005-0000-0000-0000A47F0000}"/>
    <cellStyle name="Walutowy 2 2 10 2 7 3 2" xfId="33158" xr:uid="{00000000-0005-0000-0000-0000A57F0000}"/>
    <cellStyle name="Walutowy 2 2 10 2 7 4" xfId="20568" xr:uid="{00000000-0005-0000-0000-0000A67F0000}"/>
    <cellStyle name="Walutowy 2 2 10 2 7 4 2" xfId="41550" xr:uid="{00000000-0005-0000-0000-0000A77F0000}"/>
    <cellStyle name="Walutowy 2 2 10 2 7 5" xfId="24764" xr:uid="{00000000-0005-0000-0000-0000A87F0000}"/>
    <cellStyle name="Walutowy 2 2 10 2 8" xfId="5881" xr:uid="{00000000-0005-0000-0000-0000A97F0000}"/>
    <cellStyle name="Walutowy 2 2 10 2 8 2" xfId="14275" xr:uid="{00000000-0005-0000-0000-0000AA7F0000}"/>
    <cellStyle name="Walutowy 2 2 10 2 8 2 2" xfId="35257" xr:uid="{00000000-0005-0000-0000-0000AB7F0000}"/>
    <cellStyle name="Walutowy 2 2 10 2 8 3" xfId="26863" xr:uid="{00000000-0005-0000-0000-0000AC7F0000}"/>
    <cellStyle name="Walutowy 2 2 10 2 9" xfId="10079" xr:uid="{00000000-0005-0000-0000-0000AD7F0000}"/>
    <cellStyle name="Walutowy 2 2 10 2 9 2" xfId="31061" xr:uid="{00000000-0005-0000-0000-0000AE7F0000}"/>
    <cellStyle name="Walutowy 2 2 10 3" xfId="1688" xr:uid="{00000000-0005-0000-0000-0000AF7F0000}"/>
    <cellStyle name="Walutowy 2 2 10 3 2" xfId="1689" xr:uid="{00000000-0005-0000-0000-0000B07F0000}"/>
    <cellStyle name="Walutowy 2 2 10 3 2 2" xfId="3795" xr:uid="{00000000-0005-0000-0000-0000B17F0000}"/>
    <cellStyle name="Walutowy 2 2 10 3 2 2 2" xfId="7991" xr:uid="{00000000-0005-0000-0000-0000B27F0000}"/>
    <cellStyle name="Walutowy 2 2 10 3 2 2 2 2" xfId="16385" xr:uid="{00000000-0005-0000-0000-0000B37F0000}"/>
    <cellStyle name="Walutowy 2 2 10 3 2 2 2 2 2" xfId="37367" xr:uid="{00000000-0005-0000-0000-0000B47F0000}"/>
    <cellStyle name="Walutowy 2 2 10 3 2 2 2 3" xfId="28973" xr:uid="{00000000-0005-0000-0000-0000B57F0000}"/>
    <cellStyle name="Walutowy 2 2 10 3 2 2 3" xfId="12189" xr:uid="{00000000-0005-0000-0000-0000B67F0000}"/>
    <cellStyle name="Walutowy 2 2 10 3 2 2 3 2" xfId="33171" xr:uid="{00000000-0005-0000-0000-0000B77F0000}"/>
    <cellStyle name="Walutowy 2 2 10 3 2 2 4" xfId="20581" xr:uid="{00000000-0005-0000-0000-0000B87F0000}"/>
    <cellStyle name="Walutowy 2 2 10 3 2 2 4 2" xfId="41563" xr:uid="{00000000-0005-0000-0000-0000B97F0000}"/>
    <cellStyle name="Walutowy 2 2 10 3 2 2 5" xfId="24777" xr:uid="{00000000-0005-0000-0000-0000BA7F0000}"/>
    <cellStyle name="Walutowy 2 2 10 3 2 3" xfId="5894" xr:uid="{00000000-0005-0000-0000-0000BB7F0000}"/>
    <cellStyle name="Walutowy 2 2 10 3 2 3 2" xfId="14288" xr:uid="{00000000-0005-0000-0000-0000BC7F0000}"/>
    <cellStyle name="Walutowy 2 2 10 3 2 3 2 2" xfId="35270" xr:uid="{00000000-0005-0000-0000-0000BD7F0000}"/>
    <cellStyle name="Walutowy 2 2 10 3 2 3 3" xfId="26876" xr:uid="{00000000-0005-0000-0000-0000BE7F0000}"/>
    <cellStyle name="Walutowy 2 2 10 3 2 4" xfId="10092" xr:uid="{00000000-0005-0000-0000-0000BF7F0000}"/>
    <cellStyle name="Walutowy 2 2 10 3 2 4 2" xfId="31074" xr:uid="{00000000-0005-0000-0000-0000C07F0000}"/>
    <cellStyle name="Walutowy 2 2 10 3 2 5" xfId="18484" xr:uid="{00000000-0005-0000-0000-0000C17F0000}"/>
    <cellStyle name="Walutowy 2 2 10 3 2 5 2" xfId="39466" xr:uid="{00000000-0005-0000-0000-0000C27F0000}"/>
    <cellStyle name="Walutowy 2 2 10 3 2 6" xfId="22678" xr:uid="{00000000-0005-0000-0000-0000C37F0000}"/>
    <cellStyle name="Walutowy 2 2 10 3 3" xfId="1690" xr:uid="{00000000-0005-0000-0000-0000C47F0000}"/>
    <cellStyle name="Walutowy 2 2 10 3 3 2" xfId="3796" xr:uid="{00000000-0005-0000-0000-0000C57F0000}"/>
    <cellStyle name="Walutowy 2 2 10 3 3 2 2" xfId="7992" xr:uid="{00000000-0005-0000-0000-0000C67F0000}"/>
    <cellStyle name="Walutowy 2 2 10 3 3 2 2 2" xfId="16386" xr:uid="{00000000-0005-0000-0000-0000C77F0000}"/>
    <cellStyle name="Walutowy 2 2 10 3 3 2 2 2 2" xfId="37368" xr:uid="{00000000-0005-0000-0000-0000C87F0000}"/>
    <cellStyle name="Walutowy 2 2 10 3 3 2 2 3" xfId="28974" xr:uid="{00000000-0005-0000-0000-0000C97F0000}"/>
    <cellStyle name="Walutowy 2 2 10 3 3 2 3" xfId="12190" xr:uid="{00000000-0005-0000-0000-0000CA7F0000}"/>
    <cellStyle name="Walutowy 2 2 10 3 3 2 3 2" xfId="33172" xr:uid="{00000000-0005-0000-0000-0000CB7F0000}"/>
    <cellStyle name="Walutowy 2 2 10 3 3 2 4" xfId="20582" xr:uid="{00000000-0005-0000-0000-0000CC7F0000}"/>
    <cellStyle name="Walutowy 2 2 10 3 3 2 4 2" xfId="41564" xr:uid="{00000000-0005-0000-0000-0000CD7F0000}"/>
    <cellStyle name="Walutowy 2 2 10 3 3 2 5" xfId="24778" xr:uid="{00000000-0005-0000-0000-0000CE7F0000}"/>
    <cellStyle name="Walutowy 2 2 10 3 3 3" xfId="5895" xr:uid="{00000000-0005-0000-0000-0000CF7F0000}"/>
    <cellStyle name="Walutowy 2 2 10 3 3 3 2" xfId="14289" xr:uid="{00000000-0005-0000-0000-0000D07F0000}"/>
    <cellStyle name="Walutowy 2 2 10 3 3 3 2 2" xfId="35271" xr:uid="{00000000-0005-0000-0000-0000D17F0000}"/>
    <cellStyle name="Walutowy 2 2 10 3 3 3 3" xfId="26877" xr:uid="{00000000-0005-0000-0000-0000D27F0000}"/>
    <cellStyle name="Walutowy 2 2 10 3 3 4" xfId="10093" xr:uid="{00000000-0005-0000-0000-0000D37F0000}"/>
    <cellStyle name="Walutowy 2 2 10 3 3 4 2" xfId="31075" xr:uid="{00000000-0005-0000-0000-0000D47F0000}"/>
    <cellStyle name="Walutowy 2 2 10 3 3 5" xfId="18485" xr:uid="{00000000-0005-0000-0000-0000D57F0000}"/>
    <cellStyle name="Walutowy 2 2 10 3 3 5 2" xfId="39467" xr:uid="{00000000-0005-0000-0000-0000D67F0000}"/>
    <cellStyle name="Walutowy 2 2 10 3 3 6" xfId="22679" xr:uid="{00000000-0005-0000-0000-0000D77F0000}"/>
    <cellStyle name="Walutowy 2 2 10 3 4" xfId="3794" xr:uid="{00000000-0005-0000-0000-0000D87F0000}"/>
    <cellStyle name="Walutowy 2 2 10 3 4 2" xfId="7990" xr:uid="{00000000-0005-0000-0000-0000D97F0000}"/>
    <cellStyle name="Walutowy 2 2 10 3 4 2 2" xfId="16384" xr:uid="{00000000-0005-0000-0000-0000DA7F0000}"/>
    <cellStyle name="Walutowy 2 2 10 3 4 2 2 2" xfId="37366" xr:uid="{00000000-0005-0000-0000-0000DB7F0000}"/>
    <cellStyle name="Walutowy 2 2 10 3 4 2 3" xfId="28972" xr:uid="{00000000-0005-0000-0000-0000DC7F0000}"/>
    <cellStyle name="Walutowy 2 2 10 3 4 3" xfId="12188" xr:uid="{00000000-0005-0000-0000-0000DD7F0000}"/>
    <cellStyle name="Walutowy 2 2 10 3 4 3 2" xfId="33170" xr:uid="{00000000-0005-0000-0000-0000DE7F0000}"/>
    <cellStyle name="Walutowy 2 2 10 3 4 4" xfId="20580" xr:uid="{00000000-0005-0000-0000-0000DF7F0000}"/>
    <cellStyle name="Walutowy 2 2 10 3 4 4 2" xfId="41562" xr:uid="{00000000-0005-0000-0000-0000E07F0000}"/>
    <cellStyle name="Walutowy 2 2 10 3 4 5" xfId="24776" xr:uid="{00000000-0005-0000-0000-0000E17F0000}"/>
    <cellStyle name="Walutowy 2 2 10 3 5" xfId="5893" xr:uid="{00000000-0005-0000-0000-0000E27F0000}"/>
    <cellStyle name="Walutowy 2 2 10 3 5 2" xfId="14287" xr:uid="{00000000-0005-0000-0000-0000E37F0000}"/>
    <cellStyle name="Walutowy 2 2 10 3 5 2 2" xfId="35269" xr:uid="{00000000-0005-0000-0000-0000E47F0000}"/>
    <cellStyle name="Walutowy 2 2 10 3 5 3" xfId="26875" xr:uid="{00000000-0005-0000-0000-0000E57F0000}"/>
    <cellStyle name="Walutowy 2 2 10 3 6" xfId="10091" xr:uid="{00000000-0005-0000-0000-0000E67F0000}"/>
    <cellStyle name="Walutowy 2 2 10 3 6 2" xfId="31073" xr:uid="{00000000-0005-0000-0000-0000E77F0000}"/>
    <cellStyle name="Walutowy 2 2 10 3 7" xfId="18483" xr:uid="{00000000-0005-0000-0000-0000E87F0000}"/>
    <cellStyle name="Walutowy 2 2 10 3 7 2" xfId="39465" xr:uid="{00000000-0005-0000-0000-0000E97F0000}"/>
    <cellStyle name="Walutowy 2 2 10 3 8" xfId="22677" xr:uid="{00000000-0005-0000-0000-0000EA7F0000}"/>
    <cellStyle name="Walutowy 2 2 10 4" xfId="1691" xr:uid="{00000000-0005-0000-0000-0000EB7F0000}"/>
    <cellStyle name="Walutowy 2 2 10 4 2" xfId="1692" xr:uid="{00000000-0005-0000-0000-0000EC7F0000}"/>
    <cellStyle name="Walutowy 2 2 10 4 2 2" xfId="3798" xr:uid="{00000000-0005-0000-0000-0000ED7F0000}"/>
    <cellStyle name="Walutowy 2 2 10 4 2 2 2" xfId="7994" xr:uid="{00000000-0005-0000-0000-0000EE7F0000}"/>
    <cellStyle name="Walutowy 2 2 10 4 2 2 2 2" xfId="16388" xr:uid="{00000000-0005-0000-0000-0000EF7F0000}"/>
    <cellStyle name="Walutowy 2 2 10 4 2 2 2 2 2" xfId="37370" xr:uid="{00000000-0005-0000-0000-0000F07F0000}"/>
    <cellStyle name="Walutowy 2 2 10 4 2 2 2 3" xfId="28976" xr:uid="{00000000-0005-0000-0000-0000F17F0000}"/>
    <cellStyle name="Walutowy 2 2 10 4 2 2 3" xfId="12192" xr:uid="{00000000-0005-0000-0000-0000F27F0000}"/>
    <cellStyle name="Walutowy 2 2 10 4 2 2 3 2" xfId="33174" xr:uid="{00000000-0005-0000-0000-0000F37F0000}"/>
    <cellStyle name="Walutowy 2 2 10 4 2 2 4" xfId="20584" xr:uid="{00000000-0005-0000-0000-0000F47F0000}"/>
    <cellStyle name="Walutowy 2 2 10 4 2 2 4 2" xfId="41566" xr:uid="{00000000-0005-0000-0000-0000F57F0000}"/>
    <cellStyle name="Walutowy 2 2 10 4 2 2 5" xfId="24780" xr:uid="{00000000-0005-0000-0000-0000F67F0000}"/>
    <cellStyle name="Walutowy 2 2 10 4 2 3" xfId="5897" xr:uid="{00000000-0005-0000-0000-0000F77F0000}"/>
    <cellStyle name="Walutowy 2 2 10 4 2 3 2" xfId="14291" xr:uid="{00000000-0005-0000-0000-0000F87F0000}"/>
    <cellStyle name="Walutowy 2 2 10 4 2 3 2 2" xfId="35273" xr:uid="{00000000-0005-0000-0000-0000F97F0000}"/>
    <cellStyle name="Walutowy 2 2 10 4 2 3 3" xfId="26879" xr:uid="{00000000-0005-0000-0000-0000FA7F0000}"/>
    <cellStyle name="Walutowy 2 2 10 4 2 4" xfId="10095" xr:uid="{00000000-0005-0000-0000-0000FB7F0000}"/>
    <cellStyle name="Walutowy 2 2 10 4 2 4 2" xfId="31077" xr:uid="{00000000-0005-0000-0000-0000FC7F0000}"/>
    <cellStyle name="Walutowy 2 2 10 4 2 5" xfId="18487" xr:uid="{00000000-0005-0000-0000-0000FD7F0000}"/>
    <cellStyle name="Walutowy 2 2 10 4 2 5 2" xfId="39469" xr:uid="{00000000-0005-0000-0000-0000FE7F0000}"/>
    <cellStyle name="Walutowy 2 2 10 4 2 6" xfId="22681" xr:uid="{00000000-0005-0000-0000-0000FF7F0000}"/>
    <cellStyle name="Walutowy 2 2 10 4 3" xfId="1693" xr:uid="{00000000-0005-0000-0000-000000800000}"/>
    <cellStyle name="Walutowy 2 2 10 4 3 2" xfId="3799" xr:uid="{00000000-0005-0000-0000-000001800000}"/>
    <cellStyle name="Walutowy 2 2 10 4 3 2 2" xfId="7995" xr:uid="{00000000-0005-0000-0000-000002800000}"/>
    <cellStyle name="Walutowy 2 2 10 4 3 2 2 2" xfId="16389" xr:uid="{00000000-0005-0000-0000-000003800000}"/>
    <cellStyle name="Walutowy 2 2 10 4 3 2 2 2 2" xfId="37371" xr:uid="{00000000-0005-0000-0000-000004800000}"/>
    <cellStyle name="Walutowy 2 2 10 4 3 2 2 3" xfId="28977" xr:uid="{00000000-0005-0000-0000-000005800000}"/>
    <cellStyle name="Walutowy 2 2 10 4 3 2 3" xfId="12193" xr:uid="{00000000-0005-0000-0000-000006800000}"/>
    <cellStyle name="Walutowy 2 2 10 4 3 2 3 2" xfId="33175" xr:uid="{00000000-0005-0000-0000-000007800000}"/>
    <cellStyle name="Walutowy 2 2 10 4 3 2 4" xfId="20585" xr:uid="{00000000-0005-0000-0000-000008800000}"/>
    <cellStyle name="Walutowy 2 2 10 4 3 2 4 2" xfId="41567" xr:uid="{00000000-0005-0000-0000-000009800000}"/>
    <cellStyle name="Walutowy 2 2 10 4 3 2 5" xfId="24781" xr:uid="{00000000-0005-0000-0000-00000A800000}"/>
    <cellStyle name="Walutowy 2 2 10 4 3 3" xfId="5898" xr:uid="{00000000-0005-0000-0000-00000B800000}"/>
    <cellStyle name="Walutowy 2 2 10 4 3 3 2" xfId="14292" xr:uid="{00000000-0005-0000-0000-00000C800000}"/>
    <cellStyle name="Walutowy 2 2 10 4 3 3 2 2" xfId="35274" xr:uid="{00000000-0005-0000-0000-00000D800000}"/>
    <cellStyle name="Walutowy 2 2 10 4 3 3 3" xfId="26880" xr:uid="{00000000-0005-0000-0000-00000E800000}"/>
    <cellStyle name="Walutowy 2 2 10 4 3 4" xfId="10096" xr:uid="{00000000-0005-0000-0000-00000F800000}"/>
    <cellStyle name="Walutowy 2 2 10 4 3 4 2" xfId="31078" xr:uid="{00000000-0005-0000-0000-000010800000}"/>
    <cellStyle name="Walutowy 2 2 10 4 3 5" xfId="18488" xr:uid="{00000000-0005-0000-0000-000011800000}"/>
    <cellStyle name="Walutowy 2 2 10 4 3 5 2" xfId="39470" xr:uid="{00000000-0005-0000-0000-000012800000}"/>
    <cellStyle name="Walutowy 2 2 10 4 3 6" xfId="22682" xr:uid="{00000000-0005-0000-0000-000013800000}"/>
    <cellStyle name="Walutowy 2 2 10 4 4" xfId="3797" xr:uid="{00000000-0005-0000-0000-000014800000}"/>
    <cellStyle name="Walutowy 2 2 10 4 4 2" xfId="7993" xr:uid="{00000000-0005-0000-0000-000015800000}"/>
    <cellStyle name="Walutowy 2 2 10 4 4 2 2" xfId="16387" xr:uid="{00000000-0005-0000-0000-000016800000}"/>
    <cellStyle name="Walutowy 2 2 10 4 4 2 2 2" xfId="37369" xr:uid="{00000000-0005-0000-0000-000017800000}"/>
    <cellStyle name="Walutowy 2 2 10 4 4 2 3" xfId="28975" xr:uid="{00000000-0005-0000-0000-000018800000}"/>
    <cellStyle name="Walutowy 2 2 10 4 4 3" xfId="12191" xr:uid="{00000000-0005-0000-0000-000019800000}"/>
    <cellStyle name="Walutowy 2 2 10 4 4 3 2" xfId="33173" xr:uid="{00000000-0005-0000-0000-00001A800000}"/>
    <cellStyle name="Walutowy 2 2 10 4 4 4" xfId="20583" xr:uid="{00000000-0005-0000-0000-00001B800000}"/>
    <cellStyle name="Walutowy 2 2 10 4 4 4 2" xfId="41565" xr:uid="{00000000-0005-0000-0000-00001C800000}"/>
    <cellStyle name="Walutowy 2 2 10 4 4 5" xfId="24779" xr:uid="{00000000-0005-0000-0000-00001D800000}"/>
    <cellStyle name="Walutowy 2 2 10 4 5" xfId="5896" xr:uid="{00000000-0005-0000-0000-00001E800000}"/>
    <cellStyle name="Walutowy 2 2 10 4 5 2" xfId="14290" xr:uid="{00000000-0005-0000-0000-00001F800000}"/>
    <cellStyle name="Walutowy 2 2 10 4 5 2 2" xfId="35272" xr:uid="{00000000-0005-0000-0000-000020800000}"/>
    <cellStyle name="Walutowy 2 2 10 4 5 3" xfId="26878" xr:uid="{00000000-0005-0000-0000-000021800000}"/>
    <cellStyle name="Walutowy 2 2 10 4 6" xfId="10094" xr:uid="{00000000-0005-0000-0000-000022800000}"/>
    <cellStyle name="Walutowy 2 2 10 4 6 2" xfId="31076" xr:uid="{00000000-0005-0000-0000-000023800000}"/>
    <cellStyle name="Walutowy 2 2 10 4 7" xfId="18486" xr:uid="{00000000-0005-0000-0000-000024800000}"/>
    <cellStyle name="Walutowy 2 2 10 4 7 2" xfId="39468" xr:uid="{00000000-0005-0000-0000-000025800000}"/>
    <cellStyle name="Walutowy 2 2 10 4 8" xfId="22680" xr:uid="{00000000-0005-0000-0000-000026800000}"/>
    <cellStyle name="Walutowy 2 2 10 5" xfId="1694" xr:uid="{00000000-0005-0000-0000-000027800000}"/>
    <cellStyle name="Walutowy 2 2 10 5 2" xfId="1695" xr:uid="{00000000-0005-0000-0000-000028800000}"/>
    <cellStyle name="Walutowy 2 2 10 5 2 2" xfId="3801" xr:uid="{00000000-0005-0000-0000-000029800000}"/>
    <cellStyle name="Walutowy 2 2 10 5 2 2 2" xfId="7997" xr:uid="{00000000-0005-0000-0000-00002A800000}"/>
    <cellStyle name="Walutowy 2 2 10 5 2 2 2 2" xfId="16391" xr:uid="{00000000-0005-0000-0000-00002B800000}"/>
    <cellStyle name="Walutowy 2 2 10 5 2 2 2 2 2" xfId="37373" xr:uid="{00000000-0005-0000-0000-00002C800000}"/>
    <cellStyle name="Walutowy 2 2 10 5 2 2 2 3" xfId="28979" xr:uid="{00000000-0005-0000-0000-00002D800000}"/>
    <cellStyle name="Walutowy 2 2 10 5 2 2 3" xfId="12195" xr:uid="{00000000-0005-0000-0000-00002E800000}"/>
    <cellStyle name="Walutowy 2 2 10 5 2 2 3 2" xfId="33177" xr:uid="{00000000-0005-0000-0000-00002F800000}"/>
    <cellStyle name="Walutowy 2 2 10 5 2 2 4" xfId="20587" xr:uid="{00000000-0005-0000-0000-000030800000}"/>
    <cellStyle name="Walutowy 2 2 10 5 2 2 4 2" xfId="41569" xr:uid="{00000000-0005-0000-0000-000031800000}"/>
    <cellStyle name="Walutowy 2 2 10 5 2 2 5" xfId="24783" xr:uid="{00000000-0005-0000-0000-000032800000}"/>
    <cellStyle name="Walutowy 2 2 10 5 2 3" xfId="5900" xr:uid="{00000000-0005-0000-0000-000033800000}"/>
    <cellStyle name="Walutowy 2 2 10 5 2 3 2" xfId="14294" xr:uid="{00000000-0005-0000-0000-000034800000}"/>
    <cellStyle name="Walutowy 2 2 10 5 2 3 2 2" xfId="35276" xr:uid="{00000000-0005-0000-0000-000035800000}"/>
    <cellStyle name="Walutowy 2 2 10 5 2 3 3" xfId="26882" xr:uid="{00000000-0005-0000-0000-000036800000}"/>
    <cellStyle name="Walutowy 2 2 10 5 2 4" xfId="10098" xr:uid="{00000000-0005-0000-0000-000037800000}"/>
    <cellStyle name="Walutowy 2 2 10 5 2 4 2" xfId="31080" xr:uid="{00000000-0005-0000-0000-000038800000}"/>
    <cellStyle name="Walutowy 2 2 10 5 2 5" xfId="18490" xr:uid="{00000000-0005-0000-0000-000039800000}"/>
    <cellStyle name="Walutowy 2 2 10 5 2 5 2" xfId="39472" xr:uid="{00000000-0005-0000-0000-00003A800000}"/>
    <cellStyle name="Walutowy 2 2 10 5 2 6" xfId="22684" xr:uid="{00000000-0005-0000-0000-00003B800000}"/>
    <cellStyle name="Walutowy 2 2 10 5 3" xfId="1696" xr:uid="{00000000-0005-0000-0000-00003C800000}"/>
    <cellStyle name="Walutowy 2 2 10 5 3 2" xfId="3802" xr:uid="{00000000-0005-0000-0000-00003D800000}"/>
    <cellStyle name="Walutowy 2 2 10 5 3 2 2" xfId="7998" xr:uid="{00000000-0005-0000-0000-00003E800000}"/>
    <cellStyle name="Walutowy 2 2 10 5 3 2 2 2" xfId="16392" xr:uid="{00000000-0005-0000-0000-00003F800000}"/>
    <cellStyle name="Walutowy 2 2 10 5 3 2 2 2 2" xfId="37374" xr:uid="{00000000-0005-0000-0000-000040800000}"/>
    <cellStyle name="Walutowy 2 2 10 5 3 2 2 3" xfId="28980" xr:uid="{00000000-0005-0000-0000-000041800000}"/>
    <cellStyle name="Walutowy 2 2 10 5 3 2 3" xfId="12196" xr:uid="{00000000-0005-0000-0000-000042800000}"/>
    <cellStyle name="Walutowy 2 2 10 5 3 2 3 2" xfId="33178" xr:uid="{00000000-0005-0000-0000-000043800000}"/>
    <cellStyle name="Walutowy 2 2 10 5 3 2 4" xfId="20588" xr:uid="{00000000-0005-0000-0000-000044800000}"/>
    <cellStyle name="Walutowy 2 2 10 5 3 2 4 2" xfId="41570" xr:uid="{00000000-0005-0000-0000-000045800000}"/>
    <cellStyle name="Walutowy 2 2 10 5 3 2 5" xfId="24784" xr:uid="{00000000-0005-0000-0000-000046800000}"/>
    <cellStyle name="Walutowy 2 2 10 5 3 3" xfId="5901" xr:uid="{00000000-0005-0000-0000-000047800000}"/>
    <cellStyle name="Walutowy 2 2 10 5 3 3 2" xfId="14295" xr:uid="{00000000-0005-0000-0000-000048800000}"/>
    <cellStyle name="Walutowy 2 2 10 5 3 3 2 2" xfId="35277" xr:uid="{00000000-0005-0000-0000-000049800000}"/>
    <cellStyle name="Walutowy 2 2 10 5 3 3 3" xfId="26883" xr:uid="{00000000-0005-0000-0000-00004A800000}"/>
    <cellStyle name="Walutowy 2 2 10 5 3 4" xfId="10099" xr:uid="{00000000-0005-0000-0000-00004B800000}"/>
    <cellStyle name="Walutowy 2 2 10 5 3 4 2" xfId="31081" xr:uid="{00000000-0005-0000-0000-00004C800000}"/>
    <cellStyle name="Walutowy 2 2 10 5 3 5" xfId="18491" xr:uid="{00000000-0005-0000-0000-00004D800000}"/>
    <cellStyle name="Walutowy 2 2 10 5 3 5 2" xfId="39473" xr:uid="{00000000-0005-0000-0000-00004E800000}"/>
    <cellStyle name="Walutowy 2 2 10 5 3 6" xfId="22685" xr:uid="{00000000-0005-0000-0000-00004F800000}"/>
    <cellStyle name="Walutowy 2 2 10 5 4" xfId="3800" xr:uid="{00000000-0005-0000-0000-000050800000}"/>
    <cellStyle name="Walutowy 2 2 10 5 4 2" xfId="7996" xr:uid="{00000000-0005-0000-0000-000051800000}"/>
    <cellStyle name="Walutowy 2 2 10 5 4 2 2" xfId="16390" xr:uid="{00000000-0005-0000-0000-000052800000}"/>
    <cellStyle name="Walutowy 2 2 10 5 4 2 2 2" xfId="37372" xr:uid="{00000000-0005-0000-0000-000053800000}"/>
    <cellStyle name="Walutowy 2 2 10 5 4 2 3" xfId="28978" xr:uid="{00000000-0005-0000-0000-000054800000}"/>
    <cellStyle name="Walutowy 2 2 10 5 4 3" xfId="12194" xr:uid="{00000000-0005-0000-0000-000055800000}"/>
    <cellStyle name="Walutowy 2 2 10 5 4 3 2" xfId="33176" xr:uid="{00000000-0005-0000-0000-000056800000}"/>
    <cellStyle name="Walutowy 2 2 10 5 4 4" xfId="20586" xr:uid="{00000000-0005-0000-0000-000057800000}"/>
    <cellStyle name="Walutowy 2 2 10 5 4 4 2" xfId="41568" xr:uid="{00000000-0005-0000-0000-000058800000}"/>
    <cellStyle name="Walutowy 2 2 10 5 4 5" xfId="24782" xr:uid="{00000000-0005-0000-0000-000059800000}"/>
    <cellStyle name="Walutowy 2 2 10 5 5" xfId="5899" xr:uid="{00000000-0005-0000-0000-00005A800000}"/>
    <cellStyle name="Walutowy 2 2 10 5 5 2" xfId="14293" xr:uid="{00000000-0005-0000-0000-00005B800000}"/>
    <cellStyle name="Walutowy 2 2 10 5 5 2 2" xfId="35275" xr:uid="{00000000-0005-0000-0000-00005C800000}"/>
    <cellStyle name="Walutowy 2 2 10 5 5 3" xfId="26881" xr:uid="{00000000-0005-0000-0000-00005D800000}"/>
    <cellStyle name="Walutowy 2 2 10 5 6" xfId="10097" xr:uid="{00000000-0005-0000-0000-00005E800000}"/>
    <cellStyle name="Walutowy 2 2 10 5 6 2" xfId="31079" xr:uid="{00000000-0005-0000-0000-00005F800000}"/>
    <cellStyle name="Walutowy 2 2 10 5 7" xfId="18489" xr:uid="{00000000-0005-0000-0000-000060800000}"/>
    <cellStyle name="Walutowy 2 2 10 5 7 2" xfId="39471" xr:uid="{00000000-0005-0000-0000-000061800000}"/>
    <cellStyle name="Walutowy 2 2 10 5 8" xfId="22683" xr:uid="{00000000-0005-0000-0000-000062800000}"/>
    <cellStyle name="Walutowy 2 2 10 6" xfId="1697" xr:uid="{00000000-0005-0000-0000-000063800000}"/>
    <cellStyle name="Walutowy 2 2 10 6 2" xfId="3803" xr:uid="{00000000-0005-0000-0000-000064800000}"/>
    <cellStyle name="Walutowy 2 2 10 6 2 2" xfId="7999" xr:uid="{00000000-0005-0000-0000-000065800000}"/>
    <cellStyle name="Walutowy 2 2 10 6 2 2 2" xfId="16393" xr:uid="{00000000-0005-0000-0000-000066800000}"/>
    <cellStyle name="Walutowy 2 2 10 6 2 2 2 2" xfId="37375" xr:uid="{00000000-0005-0000-0000-000067800000}"/>
    <cellStyle name="Walutowy 2 2 10 6 2 2 3" xfId="28981" xr:uid="{00000000-0005-0000-0000-000068800000}"/>
    <cellStyle name="Walutowy 2 2 10 6 2 3" xfId="12197" xr:uid="{00000000-0005-0000-0000-000069800000}"/>
    <cellStyle name="Walutowy 2 2 10 6 2 3 2" xfId="33179" xr:uid="{00000000-0005-0000-0000-00006A800000}"/>
    <cellStyle name="Walutowy 2 2 10 6 2 4" xfId="20589" xr:uid="{00000000-0005-0000-0000-00006B800000}"/>
    <cellStyle name="Walutowy 2 2 10 6 2 4 2" xfId="41571" xr:uid="{00000000-0005-0000-0000-00006C800000}"/>
    <cellStyle name="Walutowy 2 2 10 6 2 5" xfId="24785" xr:uid="{00000000-0005-0000-0000-00006D800000}"/>
    <cellStyle name="Walutowy 2 2 10 6 3" xfId="5902" xr:uid="{00000000-0005-0000-0000-00006E800000}"/>
    <cellStyle name="Walutowy 2 2 10 6 3 2" xfId="14296" xr:uid="{00000000-0005-0000-0000-00006F800000}"/>
    <cellStyle name="Walutowy 2 2 10 6 3 2 2" xfId="35278" xr:uid="{00000000-0005-0000-0000-000070800000}"/>
    <cellStyle name="Walutowy 2 2 10 6 3 3" xfId="26884" xr:uid="{00000000-0005-0000-0000-000071800000}"/>
    <cellStyle name="Walutowy 2 2 10 6 4" xfId="10100" xr:uid="{00000000-0005-0000-0000-000072800000}"/>
    <cellStyle name="Walutowy 2 2 10 6 4 2" xfId="31082" xr:uid="{00000000-0005-0000-0000-000073800000}"/>
    <cellStyle name="Walutowy 2 2 10 6 5" xfId="18492" xr:uid="{00000000-0005-0000-0000-000074800000}"/>
    <cellStyle name="Walutowy 2 2 10 6 5 2" xfId="39474" xr:uid="{00000000-0005-0000-0000-000075800000}"/>
    <cellStyle name="Walutowy 2 2 10 6 6" xfId="22686" xr:uid="{00000000-0005-0000-0000-000076800000}"/>
    <cellStyle name="Walutowy 2 2 10 7" xfId="1698" xr:uid="{00000000-0005-0000-0000-000077800000}"/>
    <cellStyle name="Walutowy 2 2 10 7 2" xfId="3804" xr:uid="{00000000-0005-0000-0000-000078800000}"/>
    <cellStyle name="Walutowy 2 2 10 7 2 2" xfId="8000" xr:uid="{00000000-0005-0000-0000-000079800000}"/>
    <cellStyle name="Walutowy 2 2 10 7 2 2 2" xfId="16394" xr:uid="{00000000-0005-0000-0000-00007A800000}"/>
    <cellStyle name="Walutowy 2 2 10 7 2 2 2 2" xfId="37376" xr:uid="{00000000-0005-0000-0000-00007B800000}"/>
    <cellStyle name="Walutowy 2 2 10 7 2 2 3" xfId="28982" xr:uid="{00000000-0005-0000-0000-00007C800000}"/>
    <cellStyle name="Walutowy 2 2 10 7 2 3" xfId="12198" xr:uid="{00000000-0005-0000-0000-00007D800000}"/>
    <cellStyle name="Walutowy 2 2 10 7 2 3 2" xfId="33180" xr:uid="{00000000-0005-0000-0000-00007E800000}"/>
    <cellStyle name="Walutowy 2 2 10 7 2 4" xfId="20590" xr:uid="{00000000-0005-0000-0000-00007F800000}"/>
    <cellStyle name="Walutowy 2 2 10 7 2 4 2" xfId="41572" xr:uid="{00000000-0005-0000-0000-000080800000}"/>
    <cellStyle name="Walutowy 2 2 10 7 2 5" xfId="24786" xr:uid="{00000000-0005-0000-0000-000081800000}"/>
    <cellStyle name="Walutowy 2 2 10 7 3" xfId="5903" xr:uid="{00000000-0005-0000-0000-000082800000}"/>
    <cellStyle name="Walutowy 2 2 10 7 3 2" xfId="14297" xr:uid="{00000000-0005-0000-0000-000083800000}"/>
    <cellStyle name="Walutowy 2 2 10 7 3 2 2" xfId="35279" xr:uid="{00000000-0005-0000-0000-000084800000}"/>
    <cellStyle name="Walutowy 2 2 10 7 3 3" xfId="26885" xr:uid="{00000000-0005-0000-0000-000085800000}"/>
    <cellStyle name="Walutowy 2 2 10 7 4" xfId="10101" xr:uid="{00000000-0005-0000-0000-000086800000}"/>
    <cellStyle name="Walutowy 2 2 10 7 4 2" xfId="31083" xr:uid="{00000000-0005-0000-0000-000087800000}"/>
    <cellStyle name="Walutowy 2 2 10 7 5" xfId="18493" xr:uid="{00000000-0005-0000-0000-000088800000}"/>
    <cellStyle name="Walutowy 2 2 10 7 5 2" xfId="39475" xr:uid="{00000000-0005-0000-0000-000089800000}"/>
    <cellStyle name="Walutowy 2 2 10 7 6" xfId="22687" xr:uid="{00000000-0005-0000-0000-00008A800000}"/>
    <cellStyle name="Walutowy 2 2 10 8" xfId="3781" xr:uid="{00000000-0005-0000-0000-00008B800000}"/>
    <cellStyle name="Walutowy 2 2 10 8 2" xfId="7977" xr:uid="{00000000-0005-0000-0000-00008C800000}"/>
    <cellStyle name="Walutowy 2 2 10 8 2 2" xfId="16371" xr:uid="{00000000-0005-0000-0000-00008D800000}"/>
    <cellStyle name="Walutowy 2 2 10 8 2 2 2" xfId="37353" xr:uid="{00000000-0005-0000-0000-00008E800000}"/>
    <cellStyle name="Walutowy 2 2 10 8 2 3" xfId="28959" xr:uid="{00000000-0005-0000-0000-00008F800000}"/>
    <cellStyle name="Walutowy 2 2 10 8 3" xfId="12175" xr:uid="{00000000-0005-0000-0000-000090800000}"/>
    <cellStyle name="Walutowy 2 2 10 8 3 2" xfId="33157" xr:uid="{00000000-0005-0000-0000-000091800000}"/>
    <cellStyle name="Walutowy 2 2 10 8 4" xfId="20567" xr:uid="{00000000-0005-0000-0000-000092800000}"/>
    <cellStyle name="Walutowy 2 2 10 8 4 2" xfId="41549" xr:uid="{00000000-0005-0000-0000-000093800000}"/>
    <cellStyle name="Walutowy 2 2 10 8 5" xfId="24763" xr:uid="{00000000-0005-0000-0000-000094800000}"/>
    <cellStyle name="Walutowy 2 2 10 9" xfId="5880" xr:uid="{00000000-0005-0000-0000-000095800000}"/>
    <cellStyle name="Walutowy 2 2 10 9 2" xfId="14274" xr:uid="{00000000-0005-0000-0000-000096800000}"/>
    <cellStyle name="Walutowy 2 2 10 9 2 2" xfId="35256" xr:uid="{00000000-0005-0000-0000-000097800000}"/>
    <cellStyle name="Walutowy 2 2 10 9 3" xfId="26862" xr:uid="{00000000-0005-0000-0000-000098800000}"/>
    <cellStyle name="Walutowy 2 2 11" xfId="1699" xr:uid="{00000000-0005-0000-0000-000099800000}"/>
    <cellStyle name="Walutowy 2 2 11 10" xfId="10102" xr:uid="{00000000-0005-0000-0000-00009A800000}"/>
    <cellStyle name="Walutowy 2 2 11 10 2" xfId="31084" xr:uid="{00000000-0005-0000-0000-00009B800000}"/>
    <cellStyle name="Walutowy 2 2 11 11" xfId="18494" xr:uid="{00000000-0005-0000-0000-00009C800000}"/>
    <cellStyle name="Walutowy 2 2 11 11 2" xfId="39476" xr:uid="{00000000-0005-0000-0000-00009D800000}"/>
    <cellStyle name="Walutowy 2 2 11 12" xfId="22688" xr:uid="{00000000-0005-0000-0000-00009E800000}"/>
    <cellStyle name="Walutowy 2 2 11 2" xfId="1700" xr:uid="{00000000-0005-0000-0000-00009F800000}"/>
    <cellStyle name="Walutowy 2 2 11 2 10" xfId="18495" xr:uid="{00000000-0005-0000-0000-0000A0800000}"/>
    <cellStyle name="Walutowy 2 2 11 2 10 2" xfId="39477" xr:uid="{00000000-0005-0000-0000-0000A1800000}"/>
    <cellStyle name="Walutowy 2 2 11 2 11" xfId="22689" xr:uid="{00000000-0005-0000-0000-0000A2800000}"/>
    <cellStyle name="Walutowy 2 2 11 2 2" xfId="1701" xr:uid="{00000000-0005-0000-0000-0000A3800000}"/>
    <cellStyle name="Walutowy 2 2 11 2 2 2" xfId="1702" xr:uid="{00000000-0005-0000-0000-0000A4800000}"/>
    <cellStyle name="Walutowy 2 2 11 2 2 2 2" xfId="3808" xr:uid="{00000000-0005-0000-0000-0000A5800000}"/>
    <cellStyle name="Walutowy 2 2 11 2 2 2 2 2" xfId="8004" xr:uid="{00000000-0005-0000-0000-0000A6800000}"/>
    <cellStyle name="Walutowy 2 2 11 2 2 2 2 2 2" xfId="16398" xr:uid="{00000000-0005-0000-0000-0000A7800000}"/>
    <cellStyle name="Walutowy 2 2 11 2 2 2 2 2 2 2" xfId="37380" xr:uid="{00000000-0005-0000-0000-0000A8800000}"/>
    <cellStyle name="Walutowy 2 2 11 2 2 2 2 2 3" xfId="28986" xr:uid="{00000000-0005-0000-0000-0000A9800000}"/>
    <cellStyle name="Walutowy 2 2 11 2 2 2 2 3" xfId="12202" xr:uid="{00000000-0005-0000-0000-0000AA800000}"/>
    <cellStyle name="Walutowy 2 2 11 2 2 2 2 3 2" xfId="33184" xr:uid="{00000000-0005-0000-0000-0000AB800000}"/>
    <cellStyle name="Walutowy 2 2 11 2 2 2 2 4" xfId="20594" xr:uid="{00000000-0005-0000-0000-0000AC800000}"/>
    <cellStyle name="Walutowy 2 2 11 2 2 2 2 4 2" xfId="41576" xr:uid="{00000000-0005-0000-0000-0000AD800000}"/>
    <cellStyle name="Walutowy 2 2 11 2 2 2 2 5" xfId="24790" xr:uid="{00000000-0005-0000-0000-0000AE800000}"/>
    <cellStyle name="Walutowy 2 2 11 2 2 2 3" xfId="5907" xr:uid="{00000000-0005-0000-0000-0000AF800000}"/>
    <cellStyle name="Walutowy 2 2 11 2 2 2 3 2" xfId="14301" xr:uid="{00000000-0005-0000-0000-0000B0800000}"/>
    <cellStyle name="Walutowy 2 2 11 2 2 2 3 2 2" xfId="35283" xr:uid="{00000000-0005-0000-0000-0000B1800000}"/>
    <cellStyle name="Walutowy 2 2 11 2 2 2 3 3" xfId="26889" xr:uid="{00000000-0005-0000-0000-0000B2800000}"/>
    <cellStyle name="Walutowy 2 2 11 2 2 2 4" xfId="10105" xr:uid="{00000000-0005-0000-0000-0000B3800000}"/>
    <cellStyle name="Walutowy 2 2 11 2 2 2 4 2" xfId="31087" xr:uid="{00000000-0005-0000-0000-0000B4800000}"/>
    <cellStyle name="Walutowy 2 2 11 2 2 2 5" xfId="18497" xr:uid="{00000000-0005-0000-0000-0000B5800000}"/>
    <cellStyle name="Walutowy 2 2 11 2 2 2 5 2" xfId="39479" xr:uid="{00000000-0005-0000-0000-0000B6800000}"/>
    <cellStyle name="Walutowy 2 2 11 2 2 2 6" xfId="22691" xr:uid="{00000000-0005-0000-0000-0000B7800000}"/>
    <cellStyle name="Walutowy 2 2 11 2 2 3" xfId="1703" xr:uid="{00000000-0005-0000-0000-0000B8800000}"/>
    <cellStyle name="Walutowy 2 2 11 2 2 3 2" xfId="3809" xr:uid="{00000000-0005-0000-0000-0000B9800000}"/>
    <cellStyle name="Walutowy 2 2 11 2 2 3 2 2" xfId="8005" xr:uid="{00000000-0005-0000-0000-0000BA800000}"/>
    <cellStyle name="Walutowy 2 2 11 2 2 3 2 2 2" xfId="16399" xr:uid="{00000000-0005-0000-0000-0000BB800000}"/>
    <cellStyle name="Walutowy 2 2 11 2 2 3 2 2 2 2" xfId="37381" xr:uid="{00000000-0005-0000-0000-0000BC800000}"/>
    <cellStyle name="Walutowy 2 2 11 2 2 3 2 2 3" xfId="28987" xr:uid="{00000000-0005-0000-0000-0000BD800000}"/>
    <cellStyle name="Walutowy 2 2 11 2 2 3 2 3" xfId="12203" xr:uid="{00000000-0005-0000-0000-0000BE800000}"/>
    <cellStyle name="Walutowy 2 2 11 2 2 3 2 3 2" xfId="33185" xr:uid="{00000000-0005-0000-0000-0000BF800000}"/>
    <cellStyle name="Walutowy 2 2 11 2 2 3 2 4" xfId="20595" xr:uid="{00000000-0005-0000-0000-0000C0800000}"/>
    <cellStyle name="Walutowy 2 2 11 2 2 3 2 4 2" xfId="41577" xr:uid="{00000000-0005-0000-0000-0000C1800000}"/>
    <cellStyle name="Walutowy 2 2 11 2 2 3 2 5" xfId="24791" xr:uid="{00000000-0005-0000-0000-0000C2800000}"/>
    <cellStyle name="Walutowy 2 2 11 2 2 3 3" xfId="5908" xr:uid="{00000000-0005-0000-0000-0000C3800000}"/>
    <cellStyle name="Walutowy 2 2 11 2 2 3 3 2" xfId="14302" xr:uid="{00000000-0005-0000-0000-0000C4800000}"/>
    <cellStyle name="Walutowy 2 2 11 2 2 3 3 2 2" xfId="35284" xr:uid="{00000000-0005-0000-0000-0000C5800000}"/>
    <cellStyle name="Walutowy 2 2 11 2 2 3 3 3" xfId="26890" xr:uid="{00000000-0005-0000-0000-0000C6800000}"/>
    <cellStyle name="Walutowy 2 2 11 2 2 3 4" xfId="10106" xr:uid="{00000000-0005-0000-0000-0000C7800000}"/>
    <cellStyle name="Walutowy 2 2 11 2 2 3 4 2" xfId="31088" xr:uid="{00000000-0005-0000-0000-0000C8800000}"/>
    <cellStyle name="Walutowy 2 2 11 2 2 3 5" xfId="18498" xr:uid="{00000000-0005-0000-0000-0000C9800000}"/>
    <cellStyle name="Walutowy 2 2 11 2 2 3 5 2" xfId="39480" xr:uid="{00000000-0005-0000-0000-0000CA800000}"/>
    <cellStyle name="Walutowy 2 2 11 2 2 3 6" xfId="22692" xr:uid="{00000000-0005-0000-0000-0000CB800000}"/>
    <cellStyle name="Walutowy 2 2 11 2 2 4" xfId="3807" xr:uid="{00000000-0005-0000-0000-0000CC800000}"/>
    <cellStyle name="Walutowy 2 2 11 2 2 4 2" xfId="8003" xr:uid="{00000000-0005-0000-0000-0000CD800000}"/>
    <cellStyle name="Walutowy 2 2 11 2 2 4 2 2" xfId="16397" xr:uid="{00000000-0005-0000-0000-0000CE800000}"/>
    <cellStyle name="Walutowy 2 2 11 2 2 4 2 2 2" xfId="37379" xr:uid="{00000000-0005-0000-0000-0000CF800000}"/>
    <cellStyle name="Walutowy 2 2 11 2 2 4 2 3" xfId="28985" xr:uid="{00000000-0005-0000-0000-0000D0800000}"/>
    <cellStyle name="Walutowy 2 2 11 2 2 4 3" xfId="12201" xr:uid="{00000000-0005-0000-0000-0000D1800000}"/>
    <cellStyle name="Walutowy 2 2 11 2 2 4 3 2" xfId="33183" xr:uid="{00000000-0005-0000-0000-0000D2800000}"/>
    <cellStyle name="Walutowy 2 2 11 2 2 4 4" xfId="20593" xr:uid="{00000000-0005-0000-0000-0000D3800000}"/>
    <cellStyle name="Walutowy 2 2 11 2 2 4 4 2" xfId="41575" xr:uid="{00000000-0005-0000-0000-0000D4800000}"/>
    <cellStyle name="Walutowy 2 2 11 2 2 4 5" xfId="24789" xr:uid="{00000000-0005-0000-0000-0000D5800000}"/>
    <cellStyle name="Walutowy 2 2 11 2 2 5" xfId="5906" xr:uid="{00000000-0005-0000-0000-0000D6800000}"/>
    <cellStyle name="Walutowy 2 2 11 2 2 5 2" xfId="14300" xr:uid="{00000000-0005-0000-0000-0000D7800000}"/>
    <cellStyle name="Walutowy 2 2 11 2 2 5 2 2" xfId="35282" xr:uid="{00000000-0005-0000-0000-0000D8800000}"/>
    <cellStyle name="Walutowy 2 2 11 2 2 5 3" xfId="26888" xr:uid="{00000000-0005-0000-0000-0000D9800000}"/>
    <cellStyle name="Walutowy 2 2 11 2 2 6" xfId="10104" xr:uid="{00000000-0005-0000-0000-0000DA800000}"/>
    <cellStyle name="Walutowy 2 2 11 2 2 6 2" xfId="31086" xr:uid="{00000000-0005-0000-0000-0000DB800000}"/>
    <cellStyle name="Walutowy 2 2 11 2 2 7" xfId="18496" xr:uid="{00000000-0005-0000-0000-0000DC800000}"/>
    <cellStyle name="Walutowy 2 2 11 2 2 7 2" xfId="39478" xr:uid="{00000000-0005-0000-0000-0000DD800000}"/>
    <cellStyle name="Walutowy 2 2 11 2 2 8" xfId="22690" xr:uid="{00000000-0005-0000-0000-0000DE800000}"/>
    <cellStyle name="Walutowy 2 2 11 2 3" xfId="1704" xr:uid="{00000000-0005-0000-0000-0000DF800000}"/>
    <cellStyle name="Walutowy 2 2 11 2 3 2" xfId="1705" xr:uid="{00000000-0005-0000-0000-0000E0800000}"/>
    <cellStyle name="Walutowy 2 2 11 2 3 2 2" xfId="3811" xr:uid="{00000000-0005-0000-0000-0000E1800000}"/>
    <cellStyle name="Walutowy 2 2 11 2 3 2 2 2" xfId="8007" xr:uid="{00000000-0005-0000-0000-0000E2800000}"/>
    <cellStyle name="Walutowy 2 2 11 2 3 2 2 2 2" xfId="16401" xr:uid="{00000000-0005-0000-0000-0000E3800000}"/>
    <cellStyle name="Walutowy 2 2 11 2 3 2 2 2 2 2" xfId="37383" xr:uid="{00000000-0005-0000-0000-0000E4800000}"/>
    <cellStyle name="Walutowy 2 2 11 2 3 2 2 2 3" xfId="28989" xr:uid="{00000000-0005-0000-0000-0000E5800000}"/>
    <cellStyle name="Walutowy 2 2 11 2 3 2 2 3" xfId="12205" xr:uid="{00000000-0005-0000-0000-0000E6800000}"/>
    <cellStyle name="Walutowy 2 2 11 2 3 2 2 3 2" xfId="33187" xr:uid="{00000000-0005-0000-0000-0000E7800000}"/>
    <cellStyle name="Walutowy 2 2 11 2 3 2 2 4" xfId="20597" xr:uid="{00000000-0005-0000-0000-0000E8800000}"/>
    <cellStyle name="Walutowy 2 2 11 2 3 2 2 4 2" xfId="41579" xr:uid="{00000000-0005-0000-0000-0000E9800000}"/>
    <cellStyle name="Walutowy 2 2 11 2 3 2 2 5" xfId="24793" xr:uid="{00000000-0005-0000-0000-0000EA800000}"/>
    <cellStyle name="Walutowy 2 2 11 2 3 2 3" xfId="5910" xr:uid="{00000000-0005-0000-0000-0000EB800000}"/>
    <cellStyle name="Walutowy 2 2 11 2 3 2 3 2" xfId="14304" xr:uid="{00000000-0005-0000-0000-0000EC800000}"/>
    <cellStyle name="Walutowy 2 2 11 2 3 2 3 2 2" xfId="35286" xr:uid="{00000000-0005-0000-0000-0000ED800000}"/>
    <cellStyle name="Walutowy 2 2 11 2 3 2 3 3" xfId="26892" xr:uid="{00000000-0005-0000-0000-0000EE800000}"/>
    <cellStyle name="Walutowy 2 2 11 2 3 2 4" xfId="10108" xr:uid="{00000000-0005-0000-0000-0000EF800000}"/>
    <cellStyle name="Walutowy 2 2 11 2 3 2 4 2" xfId="31090" xr:uid="{00000000-0005-0000-0000-0000F0800000}"/>
    <cellStyle name="Walutowy 2 2 11 2 3 2 5" xfId="18500" xr:uid="{00000000-0005-0000-0000-0000F1800000}"/>
    <cellStyle name="Walutowy 2 2 11 2 3 2 5 2" xfId="39482" xr:uid="{00000000-0005-0000-0000-0000F2800000}"/>
    <cellStyle name="Walutowy 2 2 11 2 3 2 6" xfId="22694" xr:uid="{00000000-0005-0000-0000-0000F3800000}"/>
    <cellStyle name="Walutowy 2 2 11 2 3 3" xfId="1706" xr:uid="{00000000-0005-0000-0000-0000F4800000}"/>
    <cellStyle name="Walutowy 2 2 11 2 3 3 2" xfId="3812" xr:uid="{00000000-0005-0000-0000-0000F5800000}"/>
    <cellStyle name="Walutowy 2 2 11 2 3 3 2 2" xfId="8008" xr:uid="{00000000-0005-0000-0000-0000F6800000}"/>
    <cellStyle name="Walutowy 2 2 11 2 3 3 2 2 2" xfId="16402" xr:uid="{00000000-0005-0000-0000-0000F7800000}"/>
    <cellStyle name="Walutowy 2 2 11 2 3 3 2 2 2 2" xfId="37384" xr:uid="{00000000-0005-0000-0000-0000F8800000}"/>
    <cellStyle name="Walutowy 2 2 11 2 3 3 2 2 3" xfId="28990" xr:uid="{00000000-0005-0000-0000-0000F9800000}"/>
    <cellStyle name="Walutowy 2 2 11 2 3 3 2 3" xfId="12206" xr:uid="{00000000-0005-0000-0000-0000FA800000}"/>
    <cellStyle name="Walutowy 2 2 11 2 3 3 2 3 2" xfId="33188" xr:uid="{00000000-0005-0000-0000-0000FB800000}"/>
    <cellStyle name="Walutowy 2 2 11 2 3 3 2 4" xfId="20598" xr:uid="{00000000-0005-0000-0000-0000FC800000}"/>
    <cellStyle name="Walutowy 2 2 11 2 3 3 2 4 2" xfId="41580" xr:uid="{00000000-0005-0000-0000-0000FD800000}"/>
    <cellStyle name="Walutowy 2 2 11 2 3 3 2 5" xfId="24794" xr:uid="{00000000-0005-0000-0000-0000FE800000}"/>
    <cellStyle name="Walutowy 2 2 11 2 3 3 3" xfId="5911" xr:uid="{00000000-0005-0000-0000-0000FF800000}"/>
    <cellStyle name="Walutowy 2 2 11 2 3 3 3 2" xfId="14305" xr:uid="{00000000-0005-0000-0000-000000810000}"/>
    <cellStyle name="Walutowy 2 2 11 2 3 3 3 2 2" xfId="35287" xr:uid="{00000000-0005-0000-0000-000001810000}"/>
    <cellStyle name="Walutowy 2 2 11 2 3 3 3 3" xfId="26893" xr:uid="{00000000-0005-0000-0000-000002810000}"/>
    <cellStyle name="Walutowy 2 2 11 2 3 3 4" xfId="10109" xr:uid="{00000000-0005-0000-0000-000003810000}"/>
    <cellStyle name="Walutowy 2 2 11 2 3 3 4 2" xfId="31091" xr:uid="{00000000-0005-0000-0000-000004810000}"/>
    <cellStyle name="Walutowy 2 2 11 2 3 3 5" xfId="18501" xr:uid="{00000000-0005-0000-0000-000005810000}"/>
    <cellStyle name="Walutowy 2 2 11 2 3 3 5 2" xfId="39483" xr:uid="{00000000-0005-0000-0000-000006810000}"/>
    <cellStyle name="Walutowy 2 2 11 2 3 3 6" xfId="22695" xr:uid="{00000000-0005-0000-0000-000007810000}"/>
    <cellStyle name="Walutowy 2 2 11 2 3 4" xfId="3810" xr:uid="{00000000-0005-0000-0000-000008810000}"/>
    <cellStyle name="Walutowy 2 2 11 2 3 4 2" xfId="8006" xr:uid="{00000000-0005-0000-0000-000009810000}"/>
    <cellStyle name="Walutowy 2 2 11 2 3 4 2 2" xfId="16400" xr:uid="{00000000-0005-0000-0000-00000A810000}"/>
    <cellStyle name="Walutowy 2 2 11 2 3 4 2 2 2" xfId="37382" xr:uid="{00000000-0005-0000-0000-00000B810000}"/>
    <cellStyle name="Walutowy 2 2 11 2 3 4 2 3" xfId="28988" xr:uid="{00000000-0005-0000-0000-00000C810000}"/>
    <cellStyle name="Walutowy 2 2 11 2 3 4 3" xfId="12204" xr:uid="{00000000-0005-0000-0000-00000D810000}"/>
    <cellStyle name="Walutowy 2 2 11 2 3 4 3 2" xfId="33186" xr:uid="{00000000-0005-0000-0000-00000E810000}"/>
    <cellStyle name="Walutowy 2 2 11 2 3 4 4" xfId="20596" xr:uid="{00000000-0005-0000-0000-00000F810000}"/>
    <cellStyle name="Walutowy 2 2 11 2 3 4 4 2" xfId="41578" xr:uid="{00000000-0005-0000-0000-000010810000}"/>
    <cellStyle name="Walutowy 2 2 11 2 3 4 5" xfId="24792" xr:uid="{00000000-0005-0000-0000-000011810000}"/>
    <cellStyle name="Walutowy 2 2 11 2 3 5" xfId="5909" xr:uid="{00000000-0005-0000-0000-000012810000}"/>
    <cellStyle name="Walutowy 2 2 11 2 3 5 2" xfId="14303" xr:uid="{00000000-0005-0000-0000-000013810000}"/>
    <cellStyle name="Walutowy 2 2 11 2 3 5 2 2" xfId="35285" xr:uid="{00000000-0005-0000-0000-000014810000}"/>
    <cellStyle name="Walutowy 2 2 11 2 3 5 3" xfId="26891" xr:uid="{00000000-0005-0000-0000-000015810000}"/>
    <cellStyle name="Walutowy 2 2 11 2 3 6" xfId="10107" xr:uid="{00000000-0005-0000-0000-000016810000}"/>
    <cellStyle name="Walutowy 2 2 11 2 3 6 2" xfId="31089" xr:uid="{00000000-0005-0000-0000-000017810000}"/>
    <cellStyle name="Walutowy 2 2 11 2 3 7" xfId="18499" xr:uid="{00000000-0005-0000-0000-000018810000}"/>
    <cellStyle name="Walutowy 2 2 11 2 3 7 2" xfId="39481" xr:uid="{00000000-0005-0000-0000-000019810000}"/>
    <cellStyle name="Walutowy 2 2 11 2 3 8" xfId="22693" xr:uid="{00000000-0005-0000-0000-00001A810000}"/>
    <cellStyle name="Walutowy 2 2 11 2 4" xfId="1707" xr:uid="{00000000-0005-0000-0000-00001B810000}"/>
    <cellStyle name="Walutowy 2 2 11 2 4 2" xfId="1708" xr:uid="{00000000-0005-0000-0000-00001C810000}"/>
    <cellStyle name="Walutowy 2 2 11 2 4 2 2" xfId="3814" xr:uid="{00000000-0005-0000-0000-00001D810000}"/>
    <cellStyle name="Walutowy 2 2 11 2 4 2 2 2" xfId="8010" xr:uid="{00000000-0005-0000-0000-00001E810000}"/>
    <cellStyle name="Walutowy 2 2 11 2 4 2 2 2 2" xfId="16404" xr:uid="{00000000-0005-0000-0000-00001F810000}"/>
    <cellStyle name="Walutowy 2 2 11 2 4 2 2 2 2 2" xfId="37386" xr:uid="{00000000-0005-0000-0000-000020810000}"/>
    <cellStyle name="Walutowy 2 2 11 2 4 2 2 2 3" xfId="28992" xr:uid="{00000000-0005-0000-0000-000021810000}"/>
    <cellStyle name="Walutowy 2 2 11 2 4 2 2 3" xfId="12208" xr:uid="{00000000-0005-0000-0000-000022810000}"/>
    <cellStyle name="Walutowy 2 2 11 2 4 2 2 3 2" xfId="33190" xr:uid="{00000000-0005-0000-0000-000023810000}"/>
    <cellStyle name="Walutowy 2 2 11 2 4 2 2 4" xfId="20600" xr:uid="{00000000-0005-0000-0000-000024810000}"/>
    <cellStyle name="Walutowy 2 2 11 2 4 2 2 4 2" xfId="41582" xr:uid="{00000000-0005-0000-0000-000025810000}"/>
    <cellStyle name="Walutowy 2 2 11 2 4 2 2 5" xfId="24796" xr:uid="{00000000-0005-0000-0000-000026810000}"/>
    <cellStyle name="Walutowy 2 2 11 2 4 2 3" xfId="5913" xr:uid="{00000000-0005-0000-0000-000027810000}"/>
    <cellStyle name="Walutowy 2 2 11 2 4 2 3 2" xfId="14307" xr:uid="{00000000-0005-0000-0000-000028810000}"/>
    <cellStyle name="Walutowy 2 2 11 2 4 2 3 2 2" xfId="35289" xr:uid="{00000000-0005-0000-0000-000029810000}"/>
    <cellStyle name="Walutowy 2 2 11 2 4 2 3 3" xfId="26895" xr:uid="{00000000-0005-0000-0000-00002A810000}"/>
    <cellStyle name="Walutowy 2 2 11 2 4 2 4" xfId="10111" xr:uid="{00000000-0005-0000-0000-00002B810000}"/>
    <cellStyle name="Walutowy 2 2 11 2 4 2 4 2" xfId="31093" xr:uid="{00000000-0005-0000-0000-00002C810000}"/>
    <cellStyle name="Walutowy 2 2 11 2 4 2 5" xfId="18503" xr:uid="{00000000-0005-0000-0000-00002D810000}"/>
    <cellStyle name="Walutowy 2 2 11 2 4 2 5 2" xfId="39485" xr:uid="{00000000-0005-0000-0000-00002E810000}"/>
    <cellStyle name="Walutowy 2 2 11 2 4 2 6" xfId="22697" xr:uid="{00000000-0005-0000-0000-00002F810000}"/>
    <cellStyle name="Walutowy 2 2 11 2 4 3" xfId="1709" xr:uid="{00000000-0005-0000-0000-000030810000}"/>
    <cellStyle name="Walutowy 2 2 11 2 4 3 2" xfId="3815" xr:uid="{00000000-0005-0000-0000-000031810000}"/>
    <cellStyle name="Walutowy 2 2 11 2 4 3 2 2" xfId="8011" xr:uid="{00000000-0005-0000-0000-000032810000}"/>
    <cellStyle name="Walutowy 2 2 11 2 4 3 2 2 2" xfId="16405" xr:uid="{00000000-0005-0000-0000-000033810000}"/>
    <cellStyle name="Walutowy 2 2 11 2 4 3 2 2 2 2" xfId="37387" xr:uid="{00000000-0005-0000-0000-000034810000}"/>
    <cellStyle name="Walutowy 2 2 11 2 4 3 2 2 3" xfId="28993" xr:uid="{00000000-0005-0000-0000-000035810000}"/>
    <cellStyle name="Walutowy 2 2 11 2 4 3 2 3" xfId="12209" xr:uid="{00000000-0005-0000-0000-000036810000}"/>
    <cellStyle name="Walutowy 2 2 11 2 4 3 2 3 2" xfId="33191" xr:uid="{00000000-0005-0000-0000-000037810000}"/>
    <cellStyle name="Walutowy 2 2 11 2 4 3 2 4" xfId="20601" xr:uid="{00000000-0005-0000-0000-000038810000}"/>
    <cellStyle name="Walutowy 2 2 11 2 4 3 2 4 2" xfId="41583" xr:uid="{00000000-0005-0000-0000-000039810000}"/>
    <cellStyle name="Walutowy 2 2 11 2 4 3 2 5" xfId="24797" xr:uid="{00000000-0005-0000-0000-00003A810000}"/>
    <cellStyle name="Walutowy 2 2 11 2 4 3 3" xfId="5914" xr:uid="{00000000-0005-0000-0000-00003B810000}"/>
    <cellStyle name="Walutowy 2 2 11 2 4 3 3 2" xfId="14308" xr:uid="{00000000-0005-0000-0000-00003C810000}"/>
    <cellStyle name="Walutowy 2 2 11 2 4 3 3 2 2" xfId="35290" xr:uid="{00000000-0005-0000-0000-00003D810000}"/>
    <cellStyle name="Walutowy 2 2 11 2 4 3 3 3" xfId="26896" xr:uid="{00000000-0005-0000-0000-00003E810000}"/>
    <cellStyle name="Walutowy 2 2 11 2 4 3 4" xfId="10112" xr:uid="{00000000-0005-0000-0000-00003F810000}"/>
    <cellStyle name="Walutowy 2 2 11 2 4 3 4 2" xfId="31094" xr:uid="{00000000-0005-0000-0000-000040810000}"/>
    <cellStyle name="Walutowy 2 2 11 2 4 3 5" xfId="18504" xr:uid="{00000000-0005-0000-0000-000041810000}"/>
    <cellStyle name="Walutowy 2 2 11 2 4 3 5 2" xfId="39486" xr:uid="{00000000-0005-0000-0000-000042810000}"/>
    <cellStyle name="Walutowy 2 2 11 2 4 3 6" xfId="22698" xr:uid="{00000000-0005-0000-0000-000043810000}"/>
    <cellStyle name="Walutowy 2 2 11 2 4 4" xfId="3813" xr:uid="{00000000-0005-0000-0000-000044810000}"/>
    <cellStyle name="Walutowy 2 2 11 2 4 4 2" xfId="8009" xr:uid="{00000000-0005-0000-0000-000045810000}"/>
    <cellStyle name="Walutowy 2 2 11 2 4 4 2 2" xfId="16403" xr:uid="{00000000-0005-0000-0000-000046810000}"/>
    <cellStyle name="Walutowy 2 2 11 2 4 4 2 2 2" xfId="37385" xr:uid="{00000000-0005-0000-0000-000047810000}"/>
    <cellStyle name="Walutowy 2 2 11 2 4 4 2 3" xfId="28991" xr:uid="{00000000-0005-0000-0000-000048810000}"/>
    <cellStyle name="Walutowy 2 2 11 2 4 4 3" xfId="12207" xr:uid="{00000000-0005-0000-0000-000049810000}"/>
    <cellStyle name="Walutowy 2 2 11 2 4 4 3 2" xfId="33189" xr:uid="{00000000-0005-0000-0000-00004A810000}"/>
    <cellStyle name="Walutowy 2 2 11 2 4 4 4" xfId="20599" xr:uid="{00000000-0005-0000-0000-00004B810000}"/>
    <cellStyle name="Walutowy 2 2 11 2 4 4 4 2" xfId="41581" xr:uid="{00000000-0005-0000-0000-00004C810000}"/>
    <cellStyle name="Walutowy 2 2 11 2 4 4 5" xfId="24795" xr:uid="{00000000-0005-0000-0000-00004D810000}"/>
    <cellStyle name="Walutowy 2 2 11 2 4 5" xfId="5912" xr:uid="{00000000-0005-0000-0000-00004E810000}"/>
    <cellStyle name="Walutowy 2 2 11 2 4 5 2" xfId="14306" xr:uid="{00000000-0005-0000-0000-00004F810000}"/>
    <cellStyle name="Walutowy 2 2 11 2 4 5 2 2" xfId="35288" xr:uid="{00000000-0005-0000-0000-000050810000}"/>
    <cellStyle name="Walutowy 2 2 11 2 4 5 3" xfId="26894" xr:uid="{00000000-0005-0000-0000-000051810000}"/>
    <cellStyle name="Walutowy 2 2 11 2 4 6" xfId="10110" xr:uid="{00000000-0005-0000-0000-000052810000}"/>
    <cellStyle name="Walutowy 2 2 11 2 4 6 2" xfId="31092" xr:uid="{00000000-0005-0000-0000-000053810000}"/>
    <cellStyle name="Walutowy 2 2 11 2 4 7" xfId="18502" xr:uid="{00000000-0005-0000-0000-000054810000}"/>
    <cellStyle name="Walutowy 2 2 11 2 4 7 2" xfId="39484" xr:uid="{00000000-0005-0000-0000-000055810000}"/>
    <cellStyle name="Walutowy 2 2 11 2 4 8" xfId="22696" xr:uid="{00000000-0005-0000-0000-000056810000}"/>
    <cellStyle name="Walutowy 2 2 11 2 5" xfId="1710" xr:uid="{00000000-0005-0000-0000-000057810000}"/>
    <cellStyle name="Walutowy 2 2 11 2 5 2" xfId="3816" xr:uid="{00000000-0005-0000-0000-000058810000}"/>
    <cellStyle name="Walutowy 2 2 11 2 5 2 2" xfId="8012" xr:uid="{00000000-0005-0000-0000-000059810000}"/>
    <cellStyle name="Walutowy 2 2 11 2 5 2 2 2" xfId="16406" xr:uid="{00000000-0005-0000-0000-00005A810000}"/>
    <cellStyle name="Walutowy 2 2 11 2 5 2 2 2 2" xfId="37388" xr:uid="{00000000-0005-0000-0000-00005B810000}"/>
    <cellStyle name="Walutowy 2 2 11 2 5 2 2 3" xfId="28994" xr:uid="{00000000-0005-0000-0000-00005C810000}"/>
    <cellStyle name="Walutowy 2 2 11 2 5 2 3" xfId="12210" xr:uid="{00000000-0005-0000-0000-00005D810000}"/>
    <cellStyle name="Walutowy 2 2 11 2 5 2 3 2" xfId="33192" xr:uid="{00000000-0005-0000-0000-00005E810000}"/>
    <cellStyle name="Walutowy 2 2 11 2 5 2 4" xfId="20602" xr:uid="{00000000-0005-0000-0000-00005F810000}"/>
    <cellStyle name="Walutowy 2 2 11 2 5 2 4 2" xfId="41584" xr:uid="{00000000-0005-0000-0000-000060810000}"/>
    <cellStyle name="Walutowy 2 2 11 2 5 2 5" xfId="24798" xr:uid="{00000000-0005-0000-0000-000061810000}"/>
    <cellStyle name="Walutowy 2 2 11 2 5 3" xfId="5915" xr:uid="{00000000-0005-0000-0000-000062810000}"/>
    <cellStyle name="Walutowy 2 2 11 2 5 3 2" xfId="14309" xr:uid="{00000000-0005-0000-0000-000063810000}"/>
    <cellStyle name="Walutowy 2 2 11 2 5 3 2 2" xfId="35291" xr:uid="{00000000-0005-0000-0000-000064810000}"/>
    <cellStyle name="Walutowy 2 2 11 2 5 3 3" xfId="26897" xr:uid="{00000000-0005-0000-0000-000065810000}"/>
    <cellStyle name="Walutowy 2 2 11 2 5 4" xfId="10113" xr:uid="{00000000-0005-0000-0000-000066810000}"/>
    <cellStyle name="Walutowy 2 2 11 2 5 4 2" xfId="31095" xr:uid="{00000000-0005-0000-0000-000067810000}"/>
    <cellStyle name="Walutowy 2 2 11 2 5 5" xfId="18505" xr:uid="{00000000-0005-0000-0000-000068810000}"/>
    <cellStyle name="Walutowy 2 2 11 2 5 5 2" xfId="39487" xr:uid="{00000000-0005-0000-0000-000069810000}"/>
    <cellStyle name="Walutowy 2 2 11 2 5 6" xfId="22699" xr:uid="{00000000-0005-0000-0000-00006A810000}"/>
    <cellStyle name="Walutowy 2 2 11 2 6" xfId="1711" xr:uid="{00000000-0005-0000-0000-00006B810000}"/>
    <cellStyle name="Walutowy 2 2 11 2 6 2" xfId="3817" xr:uid="{00000000-0005-0000-0000-00006C810000}"/>
    <cellStyle name="Walutowy 2 2 11 2 6 2 2" xfId="8013" xr:uid="{00000000-0005-0000-0000-00006D810000}"/>
    <cellStyle name="Walutowy 2 2 11 2 6 2 2 2" xfId="16407" xr:uid="{00000000-0005-0000-0000-00006E810000}"/>
    <cellStyle name="Walutowy 2 2 11 2 6 2 2 2 2" xfId="37389" xr:uid="{00000000-0005-0000-0000-00006F810000}"/>
    <cellStyle name="Walutowy 2 2 11 2 6 2 2 3" xfId="28995" xr:uid="{00000000-0005-0000-0000-000070810000}"/>
    <cellStyle name="Walutowy 2 2 11 2 6 2 3" xfId="12211" xr:uid="{00000000-0005-0000-0000-000071810000}"/>
    <cellStyle name="Walutowy 2 2 11 2 6 2 3 2" xfId="33193" xr:uid="{00000000-0005-0000-0000-000072810000}"/>
    <cellStyle name="Walutowy 2 2 11 2 6 2 4" xfId="20603" xr:uid="{00000000-0005-0000-0000-000073810000}"/>
    <cellStyle name="Walutowy 2 2 11 2 6 2 4 2" xfId="41585" xr:uid="{00000000-0005-0000-0000-000074810000}"/>
    <cellStyle name="Walutowy 2 2 11 2 6 2 5" xfId="24799" xr:uid="{00000000-0005-0000-0000-000075810000}"/>
    <cellStyle name="Walutowy 2 2 11 2 6 3" xfId="5916" xr:uid="{00000000-0005-0000-0000-000076810000}"/>
    <cellStyle name="Walutowy 2 2 11 2 6 3 2" xfId="14310" xr:uid="{00000000-0005-0000-0000-000077810000}"/>
    <cellStyle name="Walutowy 2 2 11 2 6 3 2 2" xfId="35292" xr:uid="{00000000-0005-0000-0000-000078810000}"/>
    <cellStyle name="Walutowy 2 2 11 2 6 3 3" xfId="26898" xr:uid="{00000000-0005-0000-0000-000079810000}"/>
    <cellStyle name="Walutowy 2 2 11 2 6 4" xfId="10114" xr:uid="{00000000-0005-0000-0000-00007A810000}"/>
    <cellStyle name="Walutowy 2 2 11 2 6 4 2" xfId="31096" xr:uid="{00000000-0005-0000-0000-00007B810000}"/>
    <cellStyle name="Walutowy 2 2 11 2 6 5" xfId="18506" xr:uid="{00000000-0005-0000-0000-00007C810000}"/>
    <cellStyle name="Walutowy 2 2 11 2 6 5 2" xfId="39488" xr:uid="{00000000-0005-0000-0000-00007D810000}"/>
    <cellStyle name="Walutowy 2 2 11 2 6 6" xfId="22700" xr:uid="{00000000-0005-0000-0000-00007E810000}"/>
    <cellStyle name="Walutowy 2 2 11 2 7" xfId="3806" xr:uid="{00000000-0005-0000-0000-00007F810000}"/>
    <cellStyle name="Walutowy 2 2 11 2 7 2" xfId="8002" xr:uid="{00000000-0005-0000-0000-000080810000}"/>
    <cellStyle name="Walutowy 2 2 11 2 7 2 2" xfId="16396" xr:uid="{00000000-0005-0000-0000-000081810000}"/>
    <cellStyle name="Walutowy 2 2 11 2 7 2 2 2" xfId="37378" xr:uid="{00000000-0005-0000-0000-000082810000}"/>
    <cellStyle name="Walutowy 2 2 11 2 7 2 3" xfId="28984" xr:uid="{00000000-0005-0000-0000-000083810000}"/>
    <cellStyle name="Walutowy 2 2 11 2 7 3" xfId="12200" xr:uid="{00000000-0005-0000-0000-000084810000}"/>
    <cellStyle name="Walutowy 2 2 11 2 7 3 2" xfId="33182" xr:uid="{00000000-0005-0000-0000-000085810000}"/>
    <cellStyle name="Walutowy 2 2 11 2 7 4" xfId="20592" xr:uid="{00000000-0005-0000-0000-000086810000}"/>
    <cellStyle name="Walutowy 2 2 11 2 7 4 2" xfId="41574" xr:uid="{00000000-0005-0000-0000-000087810000}"/>
    <cellStyle name="Walutowy 2 2 11 2 7 5" xfId="24788" xr:uid="{00000000-0005-0000-0000-000088810000}"/>
    <cellStyle name="Walutowy 2 2 11 2 8" xfId="5905" xr:uid="{00000000-0005-0000-0000-000089810000}"/>
    <cellStyle name="Walutowy 2 2 11 2 8 2" xfId="14299" xr:uid="{00000000-0005-0000-0000-00008A810000}"/>
    <cellStyle name="Walutowy 2 2 11 2 8 2 2" xfId="35281" xr:uid="{00000000-0005-0000-0000-00008B810000}"/>
    <cellStyle name="Walutowy 2 2 11 2 8 3" xfId="26887" xr:uid="{00000000-0005-0000-0000-00008C810000}"/>
    <cellStyle name="Walutowy 2 2 11 2 9" xfId="10103" xr:uid="{00000000-0005-0000-0000-00008D810000}"/>
    <cellStyle name="Walutowy 2 2 11 2 9 2" xfId="31085" xr:uid="{00000000-0005-0000-0000-00008E810000}"/>
    <cellStyle name="Walutowy 2 2 11 3" xfId="1712" xr:uid="{00000000-0005-0000-0000-00008F810000}"/>
    <cellStyle name="Walutowy 2 2 11 3 2" xfId="1713" xr:uid="{00000000-0005-0000-0000-000090810000}"/>
    <cellStyle name="Walutowy 2 2 11 3 2 2" xfId="3819" xr:uid="{00000000-0005-0000-0000-000091810000}"/>
    <cellStyle name="Walutowy 2 2 11 3 2 2 2" xfId="8015" xr:uid="{00000000-0005-0000-0000-000092810000}"/>
    <cellStyle name="Walutowy 2 2 11 3 2 2 2 2" xfId="16409" xr:uid="{00000000-0005-0000-0000-000093810000}"/>
    <cellStyle name="Walutowy 2 2 11 3 2 2 2 2 2" xfId="37391" xr:uid="{00000000-0005-0000-0000-000094810000}"/>
    <cellStyle name="Walutowy 2 2 11 3 2 2 2 3" xfId="28997" xr:uid="{00000000-0005-0000-0000-000095810000}"/>
    <cellStyle name="Walutowy 2 2 11 3 2 2 3" xfId="12213" xr:uid="{00000000-0005-0000-0000-000096810000}"/>
    <cellStyle name="Walutowy 2 2 11 3 2 2 3 2" xfId="33195" xr:uid="{00000000-0005-0000-0000-000097810000}"/>
    <cellStyle name="Walutowy 2 2 11 3 2 2 4" xfId="20605" xr:uid="{00000000-0005-0000-0000-000098810000}"/>
    <cellStyle name="Walutowy 2 2 11 3 2 2 4 2" xfId="41587" xr:uid="{00000000-0005-0000-0000-000099810000}"/>
    <cellStyle name="Walutowy 2 2 11 3 2 2 5" xfId="24801" xr:uid="{00000000-0005-0000-0000-00009A810000}"/>
    <cellStyle name="Walutowy 2 2 11 3 2 3" xfId="5918" xr:uid="{00000000-0005-0000-0000-00009B810000}"/>
    <cellStyle name="Walutowy 2 2 11 3 2 3 2" xfId="14312" xr:uid="{00000000-0005-0000-0000-00009C810000}"/>
    <cellStyle name="Walutowy 2 2 11 3 2 3 2 2" xfId="35294" xr:uid="{00000000-0005-0000-0000-00009D810000}"/>
    <cellStyle name="Walutowy 2 2 11 3 2 3 3" xfId="26900" xr:uid="{00000000-0005-0000-0000-00009E810000}"/>
    <cellStyle name="Walutowy 2 2 11 3 2 4" xfId="10116" xr:uid="{00000000-0005-0000-0000-00009F810000}"/>
    <cellStyle name="Walutowy 2 2 11 3 2 4 2" xfId="31098" xr:uid="{00000000-0005-0000-0000-0000A0810000}"/>
    <cellStyle name="Walutowy 2 2 11 3 2 5" xfId="18508" xr:uid="{00000000-0005-0000-0000-0000A1810000}"/>
    <cellStyle name="Walutowy 2 2 11 3 2 5 2" xfId="39490" xr:uid="{00000000-0005-0000-0000-0000A2810000}"/>
    <cellStyle name="Walutowy 2 2 11 3 2 6" xfId="22702" xr:uid="{00000000-0005-0000-0000-0000A3810000}"/>
    <cellStyle name="Walutowy 2 2 11 3 3" xfId="1714" xr:uid="{00000000-0005-0000-0000-0000A4810000}"/>
    <cellStyle name="Walutowy 2 2 11 3 3 2" xfId="3820" xr:uid="{00000000-0005-0000-0000-0000A5810000}"/>
    <cellStyle name="Walutowy 2 2 11 3 3 2 2" xfId="8016" xr:uid="{00000000-0005-0000-0000-0000A6810000}"/>
    <cellStyle name="Walutowy 2 2 11 3 3 2 2 2" xfId="16410" xr:uid="{00000000-0005-0000-0000-0000A7810000}"/>
    <cellStyle name="Walutowy 2 2 11 3 3 2 2 2 2" xfId="37392" xr:uid="{00000000-0005-0000-0000-0000A8810000}"/>
    <cellStyle name="Walutowy 2 2 11 3 3 2 2 3" xfId="28998" xr:uid="{00000000-0005-0000-0000-0000A9810000}"/>
    <cellStyle name="Walutowy 2 2 11 3 3 2 3" xfId="12214" xr:uid="{00000000-0005-0000-0000-0000AA810000}"/>
    <cellStyle name="Walutowy 2 2 11 3 3 2 3 2" xfId="33196" xr:uid="{00000000-0005-0000-0000-0000AB810000}"/>
    <cellStyle name="Walutowy 2 2 11 3 3 2 4" xfId="20606" xr:uid="{00000000-0005-0000-0000-0000AC810000}"/>
    <cellStyle name="Walutowy 2 2 11 3 3 2 4 2" xfId="41588" xr:uid="{00000000-0005-0000-0000-0000AD810000}"/>
    <cellStyle name="Walutowy 2 2 11 3 3 2 5" xfId="24802" xr:uid="{00000000-0005-0000-0000-0000AE810000}"/>
    <cellStyle name="Walutowy 2 2 11 3 3 3" xfId="5919" xr:uid="{00000000-0005-0000-0000-0000AF810000}"/>
    <cellStyle name="Walutowy 2 2 11 3 3 3 2" xfId="14313" xr:uid="{00000000-0005-0000-0000-0000B0810000}"/>
    <cellStyle name="Walutowy 2 2 11 3 3 3 2 2" xfId="35295" xr:uid="{00000000-0005-0000-0000-0000B1810000}"/>
    <cellStyle name="Walutowy 2 2 11 3 3 3 3" xfId="26901" xr:uid="{00000000-0005-0000-0000-0000B2810000}"/>
    <cellStyle name="Walutowy 2 2 11 3 3 4" xfId="10117" xr:uid="{00000000-0005-0000-0000-0000B3810000}"/>
    <cellStyle name="Walutowy 2 2 11 3 3 4 2" xfId="31099" xr:uid="{00000000-0005-0000-0000-0000B4810000}"/>
    <cellStyle name="Walutowy 2 2 11 3 3 5" xfId="18509" xr:uid="{00000000-0005-0000-0000-0000B5810000}"/>
    <cellStyle name="Walutowy 2 2 11 3 3 5 2" xfId="39491" xr:uid="{00000000-0005-0000-0000-0000B6810000}"/>
    <cellStyle name="Walutowy 2 2 11 3 3 6" xfId="22703" xr:uid="{00000000-0005-0000-0000-0000B7810000}"/>
    <cellStyle name="Walutowy 2 2 11 3 4" xfId="3818" xr:uid="{00000000-0005-0000-0000-0000B8810000}"/>
    <cellStyle name="Walutowy 2 2 11 3 4 2" xfId="8014" xr:uid="{00000000-0005-0000-0000-0000B9810000}"/>
    <cellStyle name="Walutowy 2 2 11 3 4 2 2" xfId="16408" xr:uid="{00000000-0005-0000-0000-0000BA810000}"/>
    <cellStyle name="Walutowy 2 2 11 3 4 2 2 2" xfId="37390" xr:uid="{00000000-0005-0000-0000-0000BB810000}"/>
    <cellStyle name="Walutowy 2 2 11 3 4 2 3" xfId="28996" xr:uid="{00000000-0005-0000-0000-0000BC810000}"/>
    <cellStyle name="Walutowy 2 2 11 3 4 3" xfId="12212" xr:uid="{00000000-0005-0000-0000-0000BD810000}"/>
    <cellStyle name="Walutowy 2 2 11 3 4 3 2" xfId="33194" xr:uid="{00000000-0005-0000-0000-0000BE810000}"/>
    <cellStyle name="Walutowy 2 2 11 3 4 4" xfId="20604" xr:uid="{00000000-0005-0000-0000-0000BF810000}"/>
    <cellStyle name="Walutowy 2 2 11 3 4 4 2" xfId="41586" xr:uid="{00000000-0005-0000-0000-0000C0810000}"/>
    <cellStyle name="Walutowy 2 2 11 3 4 5" xfId="24800" xr:uid="{00000000-0005-0000-0000-0000C1810000}"/>
    <cellStyle name="Walutowy 2 2 11 3 5" xfId="5917" xr:uid="{00000000-0005-0000-0000-0000C2810000}"/>
    <cellStyle name="Walutowy 2 2 11 3 5 2" xfId="14311" xr:uid="{00000000-0005-0000-0000-0000C3810000}"/>
    <cellStyle name="Walutowy 2 2 11 3 5 2 2" xfId="35293" xr:uid="{00000000-0005-0000-0000-0000C4810000}"/>
    <cellStyle name="Walutowy 2 2 11 3 5 3" xfId="26899" xr:uid="{00000000-0005-0000-0000-0000C5810000}"/>
    <cellStyle name="Walutowy 2 2 11 3 6" xfId="10115" xr:uid="{00000000-0005-0000-0000-0000C6810000}"/>
    <cellStyle name="Walutowy 2 2 11 3 6 2" xfId="31097" xr:uid="{00000000-0005-0000-0000-0000C7810000}"/>
    <cellStyle name="Walutowy 2 2 11 3 7" xfId="18507" xr:uid="{00000000-0005-0000-0000-0000C8810000}"/>
    <cellStyle name="Walutowy 2 2 11 3 7 2" xfId="39489" xr:uid="{00000000-0005-0000-0000-0000C9810000}"/>
    <cellStyle name="Walutowy 2 2 11 3 8" xfId="22701" xr:uid="{00000000-0005-0000-0000-0000CA810000}"/>
    <cellStyle name="Walutowy 2 2 11 4" xfId="1715" xr:uid="{00000000-0005-0000-0000-0000CB810000}"/>
    <cellStyle name="Walutowy 2 2 11 4 2" xfId="1716" xr:uid="{00000000-0005-0000-0000-0000CC810000}"/>
    <cellStyle name="Walutowy 2 2 11 4 2 2" xfId="3822" xr:uid="{00000000-0005-0000-0000-0000CD810000}"/>
    <cellStyle name="Walutowy 2 2 11 4 2 2 2" xfId="8018" xr:uid="{00000000-0005-0000-0000-0000CE810000}"/>
    <cellStyle name="Walutowy 2 2 11 4 2 2 2 2" xfId="16412" xr:uid="{00000000-0005-0000-0000-0000CF810000}"/>
    <cellStyle name="Walutowy 2 2 11 4 2 2 2 2 2" xfId="37394" xr:uid="{00000000-0005-0000-0000-0000D0810000}"/>
    <cellStyle name="Walutowy 2 2 11 4 2 2 2 3" xfId="29000" xr:uid="{00000000-0005-0000-0000-0000D1810000}"/>
    <cellStyle name="Walutowy 2 2 11 4 2 2 3" xfId="12216" xr:uid="{00000000-0005-0000-0000-0000D2810000}"/>
    <cellStyle name="Walutowy 2 2 11 4 2 2 3 2" xfId="33198" xr:uid="{00000000-0005-0000-0000-0000D3810000}"/>
    <cellStyle name="Walutowy 2 2 11 4 2 2 4" xfId="20608" xr:uid="{00000000-0005-0000-0000-0000D4810000}"/>
    <cellStyle name="Walutowy 2 2 11 4 2 2 4 2" xfId="41590" xr:uid="{00000000-0005-0000-0000-0000D5810000}"/>
    <cellStyle name="Walutowy 2 2 11 4 2 2 5" xfId="24804" xr:uid="{00000000-0005-0000-0000-0000D6810000}"/>
    <cellStyle name="Walutowy 2 2 11 4 2 3" xfId="5921" xr:uid="{00000000-0005-0000-0000-0000D7810000}"/>
    <cellStyle name="Walutowy 2 2 11 4 2 3 2" xfId="14315" xr:uid="{00000000-0005-0000-0000-0000D8810000}"/>
    <cellStyle name="Walutowy 2 2 11 4 2 3 2 2" xfId="35297" xr:uid="{00000000-0005-0000-0000-0000D9810000}"/>
    <cellStyle name="Walutowy 2 2 11 4 2 3 3" xfId="26903" xr:uid="{00000000-0005-0000-0000-0000DA810000}"/>
    <cellStyle name="Walutowy 2 2 11 4 2 4" xfId="10119" xr:uid="{00000000-0005-0000-0000-0000DB810000}"/>
    <cellStyle name="Walutowy 2 2 11 4 2 4 2" xfId="31101" xr:uid="{00000000-0005-0000-0000-0000DC810000}"/>
    <cellStyle name="Walutowy 2 2 11 4 2 5" xfId="18511" xr:uid="{00000000-0005-0000-0000-0000DD810000}"/>
    <cellStyle name="Walutowy 2 2 11 4 2 5 2" xfId="39493" xr:uid="{00000000-0005-0000-0000-0000DE810000}"/>
    <cellStyle name="Walutowy 2 2 11 4 2 6" xfId="22705" xr:uid="{00000000-0005-0000-0000-0000DF810000}"/>
    <cellStyle name="Walutowy 2 2 11 4 3" xfId="1717" xr:uid="{00000000-0005-0000-0000-0000E0810000}"/>
    <cellStyle name="Walutowy 2 2 11 4 3 2" xfId="3823" xr:uid="{00000000-0005-0000-0000-0000E1810000}"/>
    <cellStyle name="Walutowy 2 2 11 4 3 2 2" xfId="8019" xr:uid="{00000000-0005-0000-0000-0000E2810000}"/>
    <cellStyle name="Walutowy 2 2 11 4 3 2 2 2" xfId="16413" xr:uid="{00000000-0005-0000-0000-0000E3810000}"/>
    <cellStyle name="Walutowy 2 2 11 4 3 2 2 2 2" xfId="37395" xr:uid="{00000000-0005-0000-0000-0000E4810000}"/>
    <cellStyle name="Walutowy 2 2 11 4 3 2 2 3" xfId="29001" xr:uid="{00000000-0005-0000-0000-0000E5810000}"/>
    <cellStyle name="Walutowy 2 2 11 4 3 2 3" xfId="12217" xr:uid="{00000000-0005-0000-0000-0000E6810000}"/>
    <cellStyle name="Walutowy 2 2 11 4 3 2 3 2" xfId="33199" xr:uid="{00000000-0005-0000-0000-0000E7810000}"/>
    <cellStyle name="Walutowy 2 2 11 4 3 2 4" xfId="20609" xr:uid="{00000000-0005-0000-0000-0000E8810000}"/>
    <cellStyle name="Walutowy 2 2 11 4 3 2 4 2" xfId="41591" xr:uid="{00000000-0005-0000-0000-0000E9810000}"/>
    <cellStyle name="Walutowy 2 2 11 4 3 2 5" xfId="24805" xr:uid="{00000000-0005-0000-0000-0000EA810000}"/>
    <cellStyle name="Walutowy 2 2 11 4 3 3" xfId="5922" xr:uid="{00000000-0005-0000-0000-0000EB810000}"/>
    <cellStyle name="Walutowy 2 2 11 4 3 3 2" xfId="14316" xr:uid="{00000000-0005-0000-0000-0000EC810000}"/>
    <cellStyle name="Walutowy 2 2 11 4 3 3 2 2" xfId="35298" xr:uid="{00000000-0005-0000-0000-0000ED810000}"/>
    <cellStyle name="Walutowy 2 2 11 4 3 3 3" xfId="26904" xr:uid="{00000000-0005-0000-0000-0000EE810000}"/>
    <cellStyle name="Walutowy 2 2 11 4 3 4" xfId="10120" xr:uid="{00000000-0005-0000-0000-0000EF810000}"/>
    <cellStyle name="Walutowy 2 2 11 4 3 4 2" xfId="31102" xr:uid="{00000000-0005-0000-0000-0000F0810000}"/>
    <cellStyle name="Walutowy 2 2 11 4 3 5" xfId="18512" xr:uid="{00000000-0005-0000-0000-0000F1810000}"/>
    <cellStyle name="Walutowy 2 2 11 4 3 5 2" xfId="39494" xr:uid="{00000000-0005-0000-0000-0000F2810000}"/>
    <cellStyle name="Walutowy 2 2 11 4 3 6" xfId="22706" xr:uid="{00000000-0005-0000-0000-0000F3810000}"/>
    <cellStyle name="Walutowy 2 2 11 4 4" xfId="3821" xr:uid="{00000000-0005-0000-0000-0000F4810000}"/>
    <cellStyle name="Walutowy 2 2 11 4 4 2" xfId="8017" xr:uid="{00000000-0005-0000-0000-0000F5810000}"/>
    <cellStyle name="Walutowy 2 2 11 4 4 2 2" xfId="16411" xr:uid="{00000000-0005-0000-0000-0000F6810000}"/>
    <cellStyle name="Walutowy 2 2 11 4 4 2 2 2" xfId="37393" xr:uid="{00000000-0005-0000-0000-0000F7810000}"/>
    <cellStyle name="Walutowy 2 2 11 4 4 2 3" xfId="28999" xr:uid="{00000000-0005-0000-0000-0000F8810000}"/>
    <cellStyle name="Walutowy 2 2 11 4 4 3" xfId="12215" xr:uid="{00000000-0005-0000-0000-0000F9810000}"/>
    <cellStyle name="Walutowy 2 2 11 4 4 3 2" xfId="33197" xr:uid="{00000000-0005-0000-0000-0000FA810000}"/>
    <cellStyle name="Walutowy 2 2 11 4 4 4" xfId="20607" xr:uid="{00000000-0005-0000-0000-0000FB810000}"/>
    <cellStyle name="Walutowy 2 2 11 4 4 4 2" xfId="41589" xr:uid="{00000000-0005-0000-0000-0000FC810000}"/>
    <cellStyle name="Walutowy 2 2 11 4 4 5" xfId="24803" xr:uid="{00000000-0005-0000-0000-0000FD810000}"/>
    <cellStyle name="Walutowy 2 2 11 4 5" xfId="5920" xr:uid="{00000000-0005-0000-0000-0000FE810000}"/>
    <cellStyle name="Walutowy 2 2 11 4 5 2" xfId="14314" xr:uid="{00000000-0005-0000-0000-0000FF810000}"/>
    <cellStyle name="Walutowy 2 2 11 4 5 2 2" xfId="35296" xr:uid="{00000000-0005-0000-0000-000000820000}"/>
    <cellStyle name="Walutowy 2 2 11 4 5 3" xfId="26902" xr:uid="{00000000-0005-0000-0000-000001820000}"/>
    <cellStyle name="Walutowy 2 2 11 4 6" xfId="10118" xr:uid="{00000000-0005-0000-0000-000002820000}"/>
    <cellStyle name="Walutowy 2 2 11 4 6 2" xfId="31100" xr:uid="{00000000-0005-0000-0000-000003820000}"/>
    <cellStyle name="Walutowy 2 2 11 4 7" xfId="18510" xr:uid="{00000000-0005-0000-0000-000004820000}"/>
    <cellStyle name="Walutowy 2 2 11 4 7 2" xfId="39492" xr:uid="{00000000-0005-0000-0000-000005820000}"/>
    <cellStyle name="Walutowy 2 2 11 4 8" xfId="22704" xr:uid="{00000000-0005-0000-0000-000006820000}"/>
    <cellStyle name="Walutowy 2 2 11 5" xfId="1718" xr:uid="{00000000-0005-0000-0000-000007820000}"/>
    <cellStyle name="Walutowy 2 2 11 5 2" xfId="1719" xr:uid="{00000000-0005-0000-0000-000008820000}"/>
    <cellStyle name="Walutowy 2 2 11 5 2 2" xfId="3825" xr:uid="{00000000-0005-0000-0000-000009820000}"/>
    <cellStyle name="Walutowy 2 2 11 5 2 2 2" xfId="8021" xr:uid="{00000000-0005-0000-0000-00000A820000}"/>
    <cellStyle name="Walutowy 2 2 11 5 2 2 2 2" xfId="16415" xr:uid="{00000000-0005-0000-0000-00000B820000}"/>
    <cellStyle name="Walutowy 2 2 11 5 2 2 2 2 2" xfId="37397" xr:uid="{00000000-0005-0000-0000-00000C820000}"/>
    <cellStyle name="Walutowy 2 2 11 5 2 2 2 3" xfId="29003" xr:uid="{00000000-0005-0000-0000-00000D820000}"/>
    <cellStyle name="Walutowy 2 2 11 5 2 2 3" xfId="12219" xr:uid="{00000000-0005-0000-0000-00000E820000}"/>
    <cellStyle name="Walutowy 2 2 11 5 2 2 3 2" xfId="33201" xr:uid="{00000000-0005-0000-0000-00000F820000}"/>
    <cellStyle name="Walutowy 2 2 11 5 2 2 4" xfId="20611" xr:uid="{00000000-0005-0000-0000-000010820000}"/>
    <cellStyle name="Walutowy 2 2 11 5 2 2 4 2" xfId="41593" xr:uid="{00000000-0005-0000-0000-000011820000}"/>
    <cellStyle name="Walutowy 2 2 11 5 2 2 5" xfId="24807" xr:uid="{00000000-0005-0000-0000-000012820000}"/>
    <cellStyle name="Walutowy 2 2 11 5 2 3" xfId="5924" xr:uid="{00000000-0005-0000-0000-000013820000}"/>
    <cellStyle name="Walutowy 2 2 11 5 2 3 2" xfId="14318" xr:uid="{00000000-0005-0000-0000-000014820000}"/>
    <cellStyle name="Walutowy 2 2 11 5 2 3 2 2" xfId="35300" xr:uid="{00000000-0005-0000-0000-000015820000}"/>
    <cellStyle name="Walutowy 2 2 11 5 2 3 3" xfId="26906" xr:uid="{00000000-0005-0000-0000-000016820000}"/>
    <cellStyle name="Walutowy 2 2 11 5 2 4" xfId="10122" xr:uid="{00000000-0005-0000-0000-000017820000}"/>
    <cellStyle name="Walutowy 2 2 11 5 2 4 2" xfId="31104" xr:uid="{00000000-0005-0000-0000-000018820000}"/>
    <cellStyle name="Walutowy 2 2 11 5 2 5" xfId="18514" xr:uid="{00000000-0005-0000-0000-000019820000}"/>
    <cellStyle name="Walutowy 2 2 11 5 2 5 2" xfId="39496" xr:uid="{00000000-0005-0000-0000-00001A820000}"/>
    <cellStyle name="Walutowy 2 2 11 5 2 6" xfId="22708" xr:uid="{00000000-0005-0000-0000-00001B820000}"/>
    <cellStyle name="Walutowy 2 2 11 5 3" xfId="1720" xr:uid="{00000000-0005-0000-0000-00001C820000}"/>
    <cellStyle name="Walutowy 2 2 11 5 3 2" xfId="3826" xr:uid="{00000000-0005-0000-0000-00001D820000}"/>
    <cellStyle name="Walutowy 2 2 11 5 3 2 2" xfId="8022" xr:uid="{00000000-0005-0000-0000-00001E820000}"/>
    <cellStyle name="Walutowy 2 2 11 5 3 2 2 2" xfId="16416" xr:uid="{00000000-0005-0000-0000-00001F820000}"/>
    <cellStyle name="Walutowy 2 2 11 5 3 2 2 2 2" xfId="37398" xr:uid="{00000000-0005-0000-0000-000020820000}"/>
    <cellStyle name="Walutowy 2 2 11 5 3 2 2 3" xfId="29004" xr:uid="{00000000-0005-0000-0000-000021820000}"/>
    <cellStyle name="Walutowy 2 2 11 5 3 2 3" xfId="12220" xr:uid="{00000000-0005-0000-0000-000022820000}"/>
    <cellStyle name="Walutowy 2 2 11 5 3 2 3 2" xfId="33202" xr:uid="{00000000-0005-0000-0000-000023820000}"/>
    <cellStyle name="Walutowy 2 2 11 5 3 2 4" xfId="20612" xr:uid="{00000000-0005-0000-0000-000024820000}"/>
    <cellStyle name="Walutowy 2 2 11 5 3 2 4 2" xfId="41594" xr:uid="{00000000-0005-0000-0000-000025820000}"/>
    <cellStyle name="Walutowy 2 2 11 5 3 2 5" xfId="24808" xr:uid="{00000000-0005-0000-0000-000026820000}"/>
    <cellStyle name="Walutowy 2 2 11 5 3 3" xfId="5925" xr:uid="{00000000-0005-0000-0000-000027820000}"/>
    <cellStyle name="Walutowy 2 2 11 5 3 3 2" xfId="14319" xr:uid="{00000000-0005-0000-0000-000028820000}"/>
    <cellStyle name="Walutowy 2 2 11 5 3 3 2 2" xfId="35301" xr:uid="{00000000-0005-0000-0000-000029820000}"/>
    <cellStyle name="Walutowy 2 2 11 5 3 3 3" xfId="26907" xr:uid="{00000000-0005-0000-0000-00002A820000}"/>
    <cellStyle name="Walutowy 2 2 11 5 3 4" xfId="10123" xr:uid="{00000000-0005-0000-0000-00002B820000}"/>
    <cellStyle name="Walutowy 2 2 11 5 3 4 2" xfId="31105" xr:uid="{00000000-0005-0000-0000-00002C820000}"/>
    <cellStyle name="Walutowy 2 2 11 5 3 5" xfId="18515" xr:uid="{00000000-0005-0000-0000-00002D820000}"/>
    <cellStyle name="Walutowy 2 2 11 5 3 5 2" xfId="39497" xr:uid="{00000000-0005-0000-0000-00002E820000}"/>
    <cellStyle name="Walutowy 2 2 11 5 3 6" xfId="22709" xr:uid="{00000000-0005-0000-0000-00002F820000}"/>
    <cellStyle name="Walutowy 2 2 11 5 4" xfId="3824" xr:uid="{00000000-0005-0000-0000-000030820000}"/>
    <cellStyle name="Walutowy 2 2 11 5 4 2" xfId="8020" xr:uid="{00000000-0005-0000-0000-000031820000}"/>
    <cellStyle name="Walutowy 2 2 11 5 4 2 2" xfId="16414" xr:uid="{00000000-0005-0000-0000-000032820000}"/>
    <cellStyle name="Walutowy 2 2 11 5 4 2 2 2" xfId="37396" xr:uid="{00000000-0005-0000-0000-000033820000}"/>
    <cellStyle name="Walutowy 2 2 11 5 4 2 3" xfId="29002" xr:uid="{00000000-0005-0000-0000-000034820000}"/>
    <cellStyle name="Walutowy 2 2 11 5 4 3" xfId="12218" xr:uid="{00000000-0005-0000-0000-000035820000}"/>
    <cellStyle name="Walutowy 2 2 11 5 4 3 2" xfId="33200" xr:uid="{00000000-0005-0000-0000-000036820000}"/>
    <cellStyle name="Walutowy 2 2 11 5 4 4" xfId="20610" xr:uid="{00000000-0005-0000-0000-000037820000}"/>
    <cellStyle name="Walutowy 2 2 11 5 4 4 2" xfId="41592" xr:uid="{00000000-0005-0000-0000-000038820000}"/>
    <cellStyle name="Walutowy 2 2 11 5 4 5" xfId="24806" xr:uid="{00000000-0005-0000-0000-000039820000}"/>
    <cellStyle name="Walutowy 2 2 11 5 5" xfId="5923" xr:uid="{00000000-0005-0000-0000-00003A820000}"/>
    <cellStyle name="Walutowy 2 2 11 5 5 2" xfId="14317" xr:uid="{00000000-0005-0000-0000-00003B820000}"/>
    <cellStyle name="Walutowy 2 2 11 5 5 2 2" xfId="35299" xr:uid="{00000000-0005-0000-0000-00003C820000}"/>
    <cellStyle name="Walutowy 2 2 11 5 5 3" xfId="26905" xr:uid="{00000000-0005-0000-0000-00003D820000}"/>
    <cellStyle name="Walutowy 2 2 11 5 6" xfId="10121" xr:uid="{00000000-0005-0000-0000-00003E820000}"/>
    <cellStyle name="Walutowy 2 2 11 5 6 2" xfId="31103" xr:uid="{00000000-0005-0000-0000-00003F820000}"/>
    <cellStyle name="Walutowy 2 2 11 5 7" xfId="18513" xr:uid="{00000000-0005-0000-0000-000040820000}"/>
    <cellStyle name="Walutowy 2 2 11 5 7 2" xfId="39495" xr:uid="{00000000-0005-0000-0000-000041820000}"/>
    <cellStyle name="Walutowy 2 2 11 5 8" xfId="22707" xr:uid="{00000000-0005-0000-0000-000042820000}"/>
    <cellStyle name="Walutowy 2 2 11 6" xfId="1721" xr:uid="{00000000-0005-0000-0000-000043820000}"/>
    <cellStyle name="Walutowy 2 2 11 6 2" xfId="3827" xr:uid="{00000000-0005-0000-0000-000044820000}"/>
    <cellStyle name="Walutowy 2 2 11 6 2 2" xfId="8023" xr:uid="{00000000-0005-0000-0000-000045820000}"/>
    <cellStyle name="Walutowy 2 2 11 6 2 2 2" xfId="16417" xr:uid="{00000000-0005-0000-0000-000046820000}"/>
    <cellStyle name="Walutowy 2 2 11 6 2 2 2 2" xfId="37399" xr:uid="{00000000-0005-0000-0000-000047820000}"/>
    <cellStyle name="Walutowy 2 2 11 6 2 2 3" xfId="29005" xr:uid="{00000000-0005-0000-0000-000048820000}"/>
    <cellStyle name="Walutowy 2 2 11 6 2 3" xfId="12221" xr:uid="{00000000-0005-0000-0000-000049820000}"/>
    <cellStyle name="Walutowy 2 2 11 6 2 3 2" xfId="33203" xr:uid="{00000000-0005-0000-0000-00004A820000}"/>
    <cellStyle name="Walutowy 2 2 11 6 2 4" xfId="20613" xr:uid="{00000000-0005-0000-0000-00004B820000}"/>
    <cellStyle name="Walutowy 2 2 11 6 2 4 2" xfId="41595" xr:uid="{00000000-0005-0000-0000-00004C820000}"/>
    <cellStyle name="Walutowy 2 2 11 6 2 5" xfId="24809" xr:uid="{00000000-0005-0000-0000-00004D820000}"/>
    <cellStyle name="Walutowy 2 2 11 6 3" xfId="5926" xr:uid="{00000000-0005-0000-0000-00004E820000}"/>
    <cellStyle name="Walutowy 2 2 11 6 3 2" xfId="14320" xr:uid="{00000000-0005-0000-0000-00004F820000}"/>
    <cellStyle name="Walutowy 2 2 11 6 3 2 2" xfId="35302" xr:uid="{00000000-0005-0000-0000-000050820000}"/>
    <cellStyle name="Walutowy 2 2 11 6 3 3" xfId="26908" xr:uid="{00000000-0005-0000-0000-000051820000}"/>
    <cellStyle name="Walutowy 2 2 11 6 4" xfId="10124" xr:uid="{00000000-0005-0000-0000-000052820000}"/>
    <cellStyle name="Walutowy 2 2 11 6 4 2" xfId="31106" xr:uid="{00000000-0005-0000-0000-000053820000}"/>
    <cellStyle name="Walutowy 2 2 11 6 5" xfId="18516" xr:uid="{00000000-0005-0000-0000-000054820000}"/>
    <cellStyle name="Walutowy 2 2 11 6 5 2" xfId="39498" xr:uid="{00000000-0005-0000-0000-000055820000}"/>
    <cellStyle name="Walutowy 2 2 11 6 6" xfId="22710" xr:uid="{00000000-0005-0000-0000-000056820000}"/>
    <cellStyle name="Walutowy 2 2 11 7" xfId="1722" xr:uid="{00000000-0005-0000-0000-000057820000}"/>
    <cellStyle name="Walutowy 2 2 11 7 2" xfId="3828" xr:uid="{00000000-0005-0000-0000-000058820000}"/>
    <cellStyle name="Walutowy 2 2 11 7 2 2" xfId="8024" xr:uid="{00000000-0005-0000-0000-000059820000}"/>
    <cellStyle name="Walutowy 2 2 11 7 2 2 2" xfId="16418" xr:uid="{00000000-0005-0000-0000-00005A820000}"/>
    <cellStyle name="Walutowy 2 2 11 7 2 2 2 2" xfId="37400" xr:uid="{00000000-0005-0000-0000-00005B820000}"/>
    <cellStyle name="Walutowy 2 2 11 7 2 2 3" xfId="29006" xr:uid="{00000000-0005-0000-0000-00005C820000}"/>
    <cellStyle name="Walutowy 2 2 11 7 2 3" xfId="12222" xr:uid="{00000000-0005-0000-0000-00005D820000}"/>
    <cellStyle name="Walutowy 2 2 11 7 2 3 2" xfId="33204" xr:uid="{00000000-0005-0000-0000-00005E820000}"/>
    <cellStyle name="Walutowy 2 2 11 7 2 4" xfId="20614" xr:uid="{00000000-0005-0000-0000-00005F820000}"/>
    <cellStyle name="Walutowy 2 2 11 7 2 4 2" xfId="41596" xr:uid="{00000000-0005-0000-0000-000060820000}"/>
    <cellStyle name="Walutowy 2 2 11 7 2 5" xfId="24810" xr:uid="{00000000-0005-0000-0000-000061820000}"/>
    <cellStyle name="Walutowy 2 2 11 7 3" xfId="5927" xr:uid="{00000000-0005-0000-0000-000062820000}"/>
    <cellStyle name="Walutowy 2 2 11 7 3 2" xfId="14321" xr:uid="{00000000-0005-0000-0000-000063820000}"/>
    <cellStyle name="Walutowy 2 2 11 7 3 2 2" xfId="35303" xr:uid="{00000000-0005-0000-0000-000064820000}"/>
    <cellStyle name="Walutowy 2 2 11 7 3 3" xfId="26909" xr:uid="{00000000-0005-0000-0000-000065820000}"/>
    <cellStyle name="Walutowy 2 2 11 7 4" xfId="10125" xr:uid="{00000000-0005-0000-0000-000066820000}"/>
    <cellStyle name="Walutowy 2 2 11 7 4 2" xfId="31107" xr:uid="{00000000-0005-0000-0000-000067820000}"/>
    <cellStyle name="Walutowy 2 2 11 7 5" xfId="18517" xr:uid="{00000000-0005-0000-0000-000068820000}"/>
    <cellStyle name="Walutowy 2 2 11 7 5 2" xfId="39499" xr:uid="{00000000-0005-0000-0000-000069820000}"/>
    <cellStyle name="Walutowy 2 2 11 7 6" xfId="22711" xr:uid="{00000000-0005-0000-0000-00006A820000}"/>
    <cellStyle name="Walutowy 2 2 11 8" xfId="3805" xr:uid="{00000000-0005-0000-0000-00006B820000}"/>
    <cellStyle name="Walutowy 2 2 11 8 2" xfId="8001" xr:uid="{00000000-0005-0000-0000-00006C820000}"/>
    <cellStyle name="Walutowy 2 2 11 8 2 2" xfId="16395" xr:uid="{00000000-0005-0000-0000-00006D820000}"/>
    <cellStyle name="Walutowy 2 2 11 8 2 2 2" xfId="37377" xr:uid="{00000000-0005-0000-0000-00006E820000}"/>
    <cellStyle name="Walutowy 2 2 11 8 2 3" xfId="28983" xr:uid="{00000000-0005-0000-0000-00006F820000}"/>
    <cellStyle name="Walutowy 2 2 11 8 3" xfId="12199" xr:uid="{00000000-0005-0000-0000-000070820000}"/>
    <cellStyle name="Walutowy 2 2 11 8 3 2" xfId="33181" xr:uid="{00000000-0005-0000-0000-000071820000}"/>
    <cellStyle name="Walutowy 2 2 11 8 4" xfId="20591" xr:uid="{00000000-0005-0000-0000-000072820000}"/>
    <cellStyle name="Walutowy 2 2 11 8 4 2" xfId="41573" xr:uid="{00000000-0005-0000-0000-000073820000}"/>
    <cellStyle name="Walutowy 2 2 11 8 5" xfId="24787" xr:uid="{00000000-0005-0000-0000-000074820000}"/>
    <cellStyle name="Walutowy 2 2 11 9" xfId="5904" xr:uid="{00000000-0005-0000-0000-000075820000}"/>
    <cellStyle name="Walutowy 2 2 11 9 2" xfId="14298" xr:uid="{00000000-0005-0000-0000-000076820000}"/>
    <cellStyle name="Walutowy 2 2 11 9 2 2" xfId="35280" xr:uid="{00000000-0005-0000-0000-000077820000}"/>
    <cellStyle name="Walutowy 2 2 11 9 3" xfId="26886" xr:uid="{00000000-0005-0000-0000-000078820000}"/>
    <cellStyle name="Walutowy 2 2 12" xfId="1723" xr:uid="{00000000-0005-0000-0000-000079820000}"/>
    <cellStyle name="Walutowy 2 2 12 10" xfId="18518" xr:uid="{00000000-0005-0000-0000-00007A820000}"/>
    <cellStyle name="Walutowy 2 2 12 10 2" xfId="39500" xr:uid="{00000000-0005-0000-0000-00007B820000}"/>
    <cellStyle name="Walutowy 2 2 12 11" xfId="22712" xr:uid="{00000000-0005-0000-0000-00007C820000}"/>
    <cellStyle name="Walutowy 2 2 12 2" xfId="1724" xr:uid="{00000000-0005-0000-0000-00007D820000}"/>
    <cellStyle name="Walutowy 2 2 12 2 2" xfId="1725" xr:uid="{00000000-0005-0000-0000-00007E820000}"/>
    <cellStyle name="Walutowy 2 2 12 2 2 2" xfId="3831" xr:uid="{00000000-0005-0000-0000-00007F820000}"/>
    <cellStyle name="Walutowy 2 2 12 2 2 2 2" xfId="8027" xr:uid="{00000000-0005-0000-0000-000080820000}"/>
    <cellStyle name="Walutowy 2 2 12 2 2 2 2 2" xfId="16421" xr:uid="{00000000-0005-0000-0000-000081820000}"/>
    <cellStyle name="Walutowy 2 2 12 2 2 2 2 2 2" xfId="37403" xr:uid="{00000000-0005-0000-0000-000082820000}"/>
    <cellStyle name="Walutowy 2 2 12 2 2 2 2 3" xfId="29009" xr:uid="{00000000-0005-0000-0000-000083820000}"/>
    <cellStyle name="Walutowy 2 2 12 2 2 2 3" xfId="12225" xr:uid="{00000000-0005-0000-0000-000084820000}"/>
    <cellStyle name="Walutowy 2 2 12 2 2 2 3 2" xfId="33207" xr:uid="{00000000-0005-0000-0000-000085820000}"/>
    <cellStyle name="Walutowy 2 2 12 2 2 2 4" xfId="20617" xr:uid="{00000000-0005-0000-0000-000086820000}"/>
    <cellStyle name="Walutowy 2 2 12 2 2 2 4 2" xfId="41599" xr:uid="{00000000-0005-0000-0000-000087820000}"/>
    <cellStyle name="Walutowy 2 2 12 2 2 2 5" xfId="24813" xr:uid="{00000000-0005-0000-0000-000088820000}"/>
    <cellStyle name="Walutowy 2 2 12 2 2 3" xfId="5930" xr:uid="{00000000-0005-0000-0000-000089820000}"/>
    <cellStyle name="Walutowy 2 2 12 2 2 3 2" xfId="14324" xr:uid="{00000000-0005-0000-0000-00008A820000}"/>
    <cellStyle name="Walutowy 2 2 12 2 2 3 2 2" xfId="35306" xr:uid="{00000000-0005-0000-0000-00008B820000}"/>
    <cellStyle name="Walutowy 2 2 12 2 2 3 3" xfId="26912" xr:uid="{00000000-0005-0000-0000-00008C820000}"/>
    <cellStyle name="Walutowy 2 2 12 2 2 4" xfId="10128" xr:uid="{00000000-0005-0000-0000-00008D820000}"/>
    <cellStyle name="Walutowy 2 2 12 2 2 4 2" xfId="31110" xr:uid="{00000000-0005-0000-0000-00008E820000}"/>
    <cellStyle name="Walutowy 2 2 12 2 2 5" xfId="18520" xr:uid="{00000000-0005-0000-0000-00008F820000}"/>
    <cellStyle name="Walutowy 2 2 12 2 2 5 2" xfId="39502" xr:uid="{00000000-0005-0000-0000-000090820000}"/>
    <cellStyle name="Walutowy 2 2 12 2 2 6" xfId="22714" xr:uid="{00000000-0005-0000-0000-000091820000}"/>
    <cellStyle name="Walutowy 2 2 12 2 3" xfId="1726" xr:uid="{00000000-0005-0000-0000-000092820000}"/>
    <cellStyle name="Walutowy 2 2 12 2 3 2" xfId="3832" xr:uid="{00000000-0005-0000-0000-000093820000}"/>
    <cellStyle name="Walutowy 2 2 12 2 3 2 2" xfId="8028" xr:uid="{00000000-0005-0000-0000-000094820000}"/>
    <cellStyle name="Walutowy 2 2 12 2 3 2 2 2" xfId="16422" xr:uid="{00000000-0005-0000-0000-000095820000}"/>
    <cellStyle name="Walutowy 2 2 12 2 3 2 2 2 2" xfId="37404" xr:uid="{00000000-0005-0000-0000-000096820000}"/>
    <cellStyle name="Walutowy 2 2 12 2 3 2 2 3" xfId="29010" xr:uid="{00000000-0005-0000-0000-000097820000}"/>
    <cellStyle name="Walutowy 2 2 12 2 3 2 3" xfId="12226" xr:uid="{00000000-0005-0000-0000-000098820000}"/>
    <cellStyle name="Walutowy 2 2 12 2 3 2 3 2" xfId="33208" xr:uid="{00000000-0005-0000-0000-000099820000}"/>
    <cellStyle name="Walutowy 2 2 12 2 3 2 4" xfId="20618" xr:uid="{00000000-0005-0000-0000-00009A820000}"/>
    <cellStyle name="Walutowy 2 2 12 2 3 2 4 2" xfId="41600" xr:uid="{00000000-0005-0000-0000-00009B820000}"/>
    <cellStyle name="Walutowy 2 2 12 2 3 2 5" xfId="24814" xr:uid="{00000000-0005-0000-0000-00009C820000}"/>
    <cellStyle name="Walutowy 2 2 12 2 3 3" xfId="5931" xr:uid="{00000000-0005-0000-0000-00009D820000}"/>
    <cellStyle name="Walutowy 2 2 12 2 3 3 2" xfId="14325" xr:uid="{00000000-0005-0000-0000-00009E820000}"/>
    <cellStyle name="Walutowy 2 2 12 2 3 3 2 2" xfId="35307" xr:uid="{00000000-0005-0000-0000-00009F820000}"/>
    <cellStyle name="Walutowy 2 2 12 2 3 3 3" xfId="26913" xr:uid="{00000000-0005-0000-0000-0000A0820000}"/>
    <cellStyle name="Walutowy 2 2 12 2 3 4" xfId="10129" xr:uid="{00000000-0005-0000-0000-0000A1820000}"/>
    <cellStyle name="Walutowy 2 2 12 2 3 4 2" xfId="31111" xr:uid="{00000000-0005-0000-0000-0000A2820000}"/>
    <cellStyle name="Walutowy 2 2 12 2 3 5" xfId="18521" xr:uid="{00000000-0005-0000-0000-0000A3820000}"/>
    <cellStyle name="Walutowy 2 2 12 2 3 5 2" xfId="39503" xr:uid="{00000000-0005-0000-0000-0000A4820000}"/>
    <cellStyle name="Walutowy 2 2 12 2 3 6" xfId="22715" xr:uid="{00000000-0005-0000-0000-0000A5820000}"/>
    <cellStyle name="Walutowy 2 2 12 2 4" xfId="3830" xr:uid="{00000000-0005-0000-0000-0000A6820000}"/>
    <cellStyle name="Walutowy 2 2 12 2 4 2" xfId="8026" xr:uid="{00000000-0005-0000-0000-0000A7820000}"/>
    <cellStyle name="Walutowy 2 2 12 2 4 2 2" xfId="16420" xr:uid="{00000000-0005-0000-0000-0000A8820000}"/>
    <cellStyle name="Walutowy 2 2 12 2 4 2 2 2" xfId="37402" xr:uid="{00000000-0005-0000-0000-0000A9820000}"/>
    <cellStyle name="Walutowy 2 2 12 2 4 2 3" xfId="29008" xr:uid="{00000000-0005-0000-0000-0000AA820000}"/>
    <cellStyle name="Walutowy 2 2 12 2 4 3" xfId="12224" xr:uid="{00000000-0005-0000-0000-0000AB820000}"/>
    <cellStyle name="Walutowy 2 2 12 2 4 3 2" xfId="33206" xr:uid="{00000000-0005-0000-0000-0000AC820000}"/>
    <cellStyle name="Walutowy 2 2 12 2 4 4" xfId="20616" xr:uid="{00000000-0005-0000-0000-0000AD820000}"/>
    <cellStyle name="Walutowy 2 2 12 2 4 4 2" xfId="41598" xr:uid="{00000000-0005-0000-0000-0000AE820000}"/>
    <cellStyle name="Walutowy 2 2 12 2 4 5" xfId="24812" xr:uid="{00000000-0005-0000-0000-0000AF820000}"/>
    <cellStyle name="Walutowy 2 2 12 2 5" xfId="5929" xr:uid="{00000000-0005-0000-0000-0000B0820000}"/>
    <cellStyle name="Walutowy 2 2 12 2 5 2" xfId="14323" xr:uid="{00000000-0005-0000-0000-0000B1820000}"/>
    <cellStyle name="Walutowy 2 2 12 2 5 2 2" xfId="35305" xr:uid="{00000000-0005-0000-0000-0000B2820000}"/>
    <cellStyle name="Walutowy 2 2 12 2 5 3" xfId="26911" xr:uid="{00000000-0005-0000-0000-0000B3820000}"/>
    <cellStyle name="Walutowy 2 2 12 2 6" xfId="10127" xr:uid="{00000000-0005-0000-0000-0000B4820000}"/>
    <cellStyle name="Walutowy 2 2 12 2 6 2" xfId="31109" xr:uid="{00000000-0005-0000-0000-0000B5820000}"/>
    <cellStyle name="Walutowy 2 2 12 2 7" xfId="18519" xr:uid="{00000000-0005-0000-0000-0000B6820000}"/>
    <cellStyle name="Walutowy 2 2 12 2 7 2" xfId="39501" xr:uid="{00000000-0005-0000-0000-0000B7820000}"/>
    <cellStyle name="Walutowy 2 2 12 2 8" xfId="22713" xr:uid="{00000000-0005-0000-0000-0000B8820000}"/>
    <cellStyle name="Walutowy 2 2 12 3" xfId="1727" xr:uid="{00000000-0005-0000-0000-0000B9820000}"/>
    <cellStyle name="Walutowy 2 2 12 3 2" xfId="1728" xr:uid="{00000000-0005-0000-0000-0000BA820000}"/>
    <cellStyle name="Walutowy 2 2 12 3 2 2" xfId="3834" xr:uid="{00000000-0005-0000-0000-0000BB820000}"/>
    <cellStyle name="Walutowy 2 2 12 3 2 2 2" xfId="8030" xr:uid="{00000000-0005-0000-0000-0000BC820000}"/>
    <cellStyle name="Walutowy 2 2 12 3 2 2 2 2" xfId="16424" xr:uid="{00000000-0005-0000-0000-0000BD820000}"/>
    <cellStyle name="Walutowy 2 2 12 3 2 2 2 2 2" xfId="37406" xr:uid="{00000000-0005-0000-0000-0000BE820000}"/>
    <cellStyle name="Walutowy 2 2 12 3 2 2 2 3" xfId="29012" xr:uid="{00000000-0005-0000-0000-0000BF820000}"/>
    <cellStyle name="Walutowy 2 2 12 3 2 2 3" xfId="12228" xr:uid="{00000000-0005-0000-0000-0000C0820000}"/>
    <cellStyle name="Walutowy 2 2 12 3 2 2 3 2" xfId="33210" xr:uid="{00000000-0005-0000-0000-0000C1820000}"/>
    <cellStyle name="Walutowy 2 2 12 3 2 2 4" xfId="20620" xr:uid="{00000000-0005-0000-0000-0000C2820000}"/>
    <cellStyle name="Walutowy 2 2 12 3 2 2 4 2" xfId="41602" xr:uid="{00000000-0005-0000-0000-0000C3820000}"/>
    <cellStyle name="Walutowy 2 2 12 3 2 2 5" xfId="24816" xr:uid="{00000000-0005-0000-0000-0000C4820000}"/>
    <cellStyle name="Walutowy 2 2 12 3 2 3" xfId="5933" xr:uid="{00000000-0005-0000-0000-0000C5820000}"/>
    <cellStyle name="Walutowy 2 2 12 3 2 3 2" xfId="14327" xr:uid="{00000000-0005-0000-0000-0000C6820000}"/>
    <cellStyle name="Walutowy 2 2 12 3 2 3 2 2" xfId="35309" xr:uid="{00000000-0005-0000-0000-0000C7820000}"/>
    <cellStyle name="Walutowy 2 2 12 3 2 3 3" xfId="26915" xr:uid="{00000000-0005-0000-0000-0000C8820000}"/>
    <cellStyle name="Walutowy 2 2 12 3 2 4" xfId="10131" xr:uid="{00000000-0005-0000-0000-0000C9820000}"/>
    <cellStyle name="Walutowy 2 2 12 3 2 4 2" xfId="31113" xr:uid="{00000000-0005-0000-0000-0000CA820000}"/>
    <cellStyle name="Walutowy 2 2 12 3 2 5" xfId="18523" xr:uid="{00000000-0005-0000-0000-0000CB820000}"/>
    <cellStyle name="Walutowy 2 2 12 3 2 5 2" xfId="39505" xr:uid="{00000000-0005-0000-0000-0000CC820000}"/>
    <cellStyle name="Walutowy 2 2 12 3 2 6" xfId="22717" xr:uid="{00000000-0005-0000-0000-0000CD820000}"/>
    <cellStyle name="Walutowy 2 2 12 3 3" xfId="1729" xr:uid="{00000000-0005-0000-0000-0000CE820000}"/>
    <cellStyle name="Walutowy 2 2 12 3 3 2" xfId="3835" xr:uid="{00000000-0005-0000-0000-0000CF820000}"/>
    <cellStyle name="Walutowy 2 2 12 3 3 2 2" xfId="8031" xr:uid="{00000000-0005-0000-0000-0000D0820000}"/>
    <cellStyle name="Walutowy 2 2 12 3 3 2 2 2" xfId="16425" xr:uid="{00000000-0005-0000-0000-0000D1820000}"/>
    <cellStyle name="Walutowy 2 2 12 3 3 2 2 2 2" xfId="37407" xr:uid="{00000000-0005-0000-0000-0000D2820000}"/>
    <cellStyle name="Walutowy 2 2 12 3 3 2 2 3" xfId="29013" xr:uid="{00000000-0005-0000-0000-0000D3820000}"/>
    <cellStyle name="Walutowy 2 2 12 3 3 2 3" xfId="12229" xr:uid="{00000000-0005-0000-0000-0000D4820000}"/>
    <cellStyle name="Walutowy 2 2 12 3 3 2 3 2" xfId="33211" xr:uid="{00000000-0005-0000-0000-0000D5820000}"/>
    <cellStyle name="Walutowy 2 2 12 3 3 2 4" xfId="20621" xr:uid="{00000000-0005-0000-0000-0000D6820000}"/>
    <cellStyle name="Walutowy 2 2 12 3 3 2 4 2" xfId="41603" xr:uid="{00000000-0005-0000-0000-0000D7820000}"/>
    <cellStyle name="Walutowy 2 2 12 3 3 2 5" xfId="24817" xr:uid="{00000000-0005-0000-0000-0000D8820000}"/>
    <cellStyle name="Walutowy 2 2 12 3 3 3" xfId="5934" xr:uid="{00000000-0005-0000-0000-0000D9820000}"/>
    <cellStyle name="Walutowy 2 2 12 3 3 3 2" xfId="14328" xr:uid="{00000000-0005-0000-0000-0000DA820000}"/>
    <cellStyle name="Walutowy 2 2 12 3 3 3 2 2" xfId="35310" xr:uid="{00000000-0005-0000-0000-0000DB820000}"/>
    <cellStyle name="Walutowy 2 2 12 3 3 3 3" xfId="26916" xr:uid="{00000000-0005-0000-0000-0000DC820000}"/>
    <cellStyle name="Walutowy 2 2 12 3 3 4" xfId="10132" xr:uid="{00000000-0005-0000-0000-0000DD820000}"/>
    <cellStyle name="Walutowy 2 2 12 3 3 4 2" xfId="31114" xr:uid="{00000000-0005-0000-0000-0000DE820000}"/>
    <cellStyle name="Walutowy 2 2 12 3 3 5" xfId="18524" xr:uid="{00000000-0005-0000-0000-0000DF820000}"/>
    <cellStyle name="Walutowy 2 2 12 3 3 5 2" xfId="39506" xr:uid="{00000000-0005-0000-0000-0000E0820000}"/>
    <cellStyle name="Walutowy 2 2 12 3 3 6" xfId="22718" xr:uid="{00000000-0005-0000-0000-0000E1820000}"/>
    <cellStyle name="Walutowy 2 2 12 3 4" xfId="3833" xr:uid="{00000000-0005-0000-0000-0000E2820000}"/>
    <cellStyle name="Walutowy 2 2 12 3 4 2" xfId="8029" xr:uid="{00000000-0005-0000-0000-0000E3820000}"/>
    <cellStyle name="Walutowy 2 2 12 3 4 2 2" xfId="16423" xr:uid="{00000000-0005-0000-0000-0000E4820000}"/>
    <cellStyle name="Walutowy 2 2 12 3 4 2 2 2" xfId="37405" xr:uid="{00000000-0005-0000-0000-0000E5820000}"/>
    <cellStyle name="Walutowy 2 2 12 3 4 2 3" xfId="29011" xr:uid="{00000000-0005-0000-0000-0000E6820000}"/>
    <cellStyle name="Walutowy 2 2 12 3 4 3" xfId="12227" xr:uid="{00000000-0005-0000-0000-0000E7820000}"/>
    <cellStyle name="Walutowy 2 2 12 3 4 3 2" xfId="33209" xr:uid="{00000000-0005-0000-0000-0000E8820000}"/>
    <cellStyle name="Walutowy 2 2 12 3 4 4" xfId="20619" xr:uid="{00000000-0005-0000-0000-0000E9820000}"/>
    <cellStyle name="Walutowy 2 2 12 3 4 4 2" xfId="41601" xr:uid="{00000000-0005-0000-0000-0000EA820000}"/>
    <cellStyle name="Walutowy 2 2 12 3 4 5" xfId="24815" xr:uid="{00000000-0005-0000-0000-0000EB820000}"/>
    <cellStyle name="Walutowy 2 2 12 3 5" xfId="5932" xr:uid="{00000000-0005-0000-0000-0000EC820000}"/>
    <cellStyle name="Walutowy 2 2 12 3 5 2" xfId="14326" xr:uid="{00000000-0005-0000-0000-0000ED820000}"/>
    <cellStyle name="Walutowy 2 2 12 3 5 2 2" xfId="35308" xr:uid="{00000000-0005-0000-0000-0000EE820000}"/>
    <cellStyle name="Walutowy 2 2 12 3 5 3" xfId="26914" xr:uid="{00000000-0005-0000-0000-0000EF820000}"/>
    <cellStyle name="Walutowy 2 2 12 3 6" xfId="10130" xr:uid="{00000000-0005-0000-0000-0000F0820000}"/>
    <cellStyle name="Walutowy 2 2 12 3 6 2" xfId="31112" xr:uid="{00000000-0005-0000-0000-0000F1820000}"/>
    <cellStyle name="Walutowy 2 2 12 3 7" xfId="18522" xr:uid="{00000000-0005-0000-0000-0000F2820000}"/>
    <cellStyle name="Walutowy 2 2 12 3 7 2" xfId="39504" xr:uid="{00000000-0005-0000-0000-0000F3820000}"/>
    <cellStyle name="Walutowy 2 2 12 3 8" xfId="22716" xr:uid="{00000000-0005-0000-0000-0000F4820000}"/>
    <cellStyle name="Walutowy 2 2 12 4" xfId="1730" xr:uid="{00000000-0005-0000-0000-0000F5820000}"/>
    <cellStyle name="Walutowy 2 2 12 4 2" xfId="1731" xr:uid="{00000000-0005-0000-0000-0000F6820000}"/>
    <cellStyle name="Walutowy 2 2 12 4 2 2" xfId="3837" xr:uid="{00000000-0005-0000-0000-0000F7820000}"/>
    <cellStyle name="Walutowy 2 2 12 4 2 2 2" xfId="8033" xr:uid="{00000000-0005-0000-0000-0000F8820000}"/>
    <cellStyle name="Walutowy 2 2 12 4 2 2 2 2" xfId="16427" xr:uid="{00000000-0005-0000-0000-0000F9820000}"/>
    <cellStyle name="Walutowy 2 2 12 4 2 2 2 2 2" xfId="37409" xr:uid="{00000000-0005-0000-0000-0000FA820000}"/>
    <cellStyle name="Walutowy 2 2 12 4 2 2 2 3" xfId="29015" xr:uid="{00000000-0005-0000-0000-0000FB820000}"/>
    <cellStyle name="Walutowy 2 2 12 4 2 2 3" xfId="12231" xr:uid="{00000000-0005-0000-0000-0000FC820000}"/>
    <cellStyle name="Walutowy 2 2 12 4 2 2 3 2" xfId="33213" xr:uid="{00000000-0005-0000-0000-0000FD820000}"/>
    <cellStyle name="Walutowy 2 2 12 4 2 2 4" xfId="20623" xr:uid="{00000000-0005-0000-0000-0000FE820000}"/>
    <cellStyle name="Walutowy 2 2 12 4 2 2 4 2" xfId="41605" xr:uid="{00000000-0005-0000-0000-0000FF820000}"/>
    <cellStyle name="Walutowy 2 2 12 4 2 2 5" xfId="24819" xr:uid="{00000000-0005-0000-0000-000000830000}"/>
    <cellStyle name="Walutowy 2 2 12 4 2 3" xfId="5936" xr:uid="{00000000-0005-0000-0000-000001830000}"/>
    <cellStyle name="Walutowy 2 2 12 4 2 3 2" xfId="14330" xr:uid="{00000000-0005-0000-0000-000002830000}"/>
    <cellStyle name="Walutowy 2 2 12 4 2 3 2 2" xfId="35312" xr:uid="{00000000-0005-0000-0000-000003830000}"/>
    <cellStyle name="Walutowy 2 2 12 4 2 3 3" xfId="26918" xr:uid="{00000000-0005-0000-0000-000004830000}"/>
    <cellStyle name="Walutowy 2 2 12 4 2 4" xfId="10134" xr:uid="{00000000-0005-0000-0000-000005830000}"/>
    <cellStyle name="Walutowy 2 2 12 4 2 4 2" xfId="31116" xr:uid="{00000000-0005-0000-0000-000006830000}"/>
    <cellStyle name="Walutowy 2 2 12 4 2 5" xfId="18526" xr:uid="{00000000-0005-0000-0000-000007830000}"/>
    <cellStyle name="Walutowy 2 2 12 4 2 5 2" xfId="39508" xr:uid="{00000000-0005-0000-0000-000008830000}"/>
    <cellStyle name="Walutowy 2 2 12 4 2 6" xfId="22720" xr:uid="{00000000-0005-0000-0000-000009830000}"/>
    <cellStyle name="Walutowy 2 2 12 4 3" xfId="1732" xr:uid="{00000000-0005-0000-0000-00000A830000}"/>
    <cellStyle name="Walutowy 2 2 12 4 3 2" xfId="3838" xr:uid="{00000000-0005-0000-0000-00000B830000}"/>
    <cellStyle name="Walutowy 2 2 12 4 3 2 2" xfId="8034" xr:uid="{00000000-0005-0000-0000-00000C830000}"/>
    <cellStyle name="Walutowy 2 2 12 4 3 2 2 2" xfId="16428" xr:uid="{00000000-0005-0000-0000-00000D830000}"/>
    <cellStyle name="Walutowy 2 2 12 4 3 2 2 2 2" xfId="37410" xr:uid="{00000000-0005-0000-0000-00000E830000}"/>
    <cellStyle name="Walutowy 2 2 12 4 3 2 2 3" xfId="29016" xr:uid="{00000000-0005-0000-0000-00000F830000}"/>
    <cellStyle name="Walutowy 2 2 12 4 3 2 3" xfId="12232" xr:uid="{00000000-0005-0000-0000-000010830000}"/>
    <cellStyle name="Walutowy 2 2 12 4 3 2 3 2" xfId="33214" xr:uid="{00000000-0005-0000-0000-000011830000}"/>
    <cellStyle name="Walutowy 2 2 12 4 3 2 4" xfId="20624" xr:uid="{00000000-0005-0000-0000-000012830000}"/>
    <cellStyle name="Walutowy 2 2 12 4 3 2 4 2" xfId="41606" xr:uid="{00000000-0005-0000-0000-000013830000}"/>
    <cellStyle name="Walutowy 2 2 12 4 3 2 5" xfId="24820" xr:uid="{00000000-0005-0000-0000-000014830000}"/>
    <cellStyle name="Walutowy 2 2 12 4 3 3" xfId="5937" xr:uid="{00000000-0005-0000-0000-000015830000}"/>
    <cellStyle name="Walutowy 2 2 12 4 3 3 2" xfId="14331" xr:uid="{00000000-0005-0000-0000-000016830000}"/>
    <cellStyle name="Walutowy 2 2 12 4 3 3 2 2" xfId="35313" xr:uid="{00000000-0005-0000-0000-000017830000}"/>
    <cellStyle name="Walutowy 2 2 12 4 3 3 3" xfId="26919" xr:uid="{00000000-0005-0000-0000-000018830000}"/>
    <cellStyle name="Walutowy 2 2 12 4 3 4" xfId="10135" xr:uid="{00000000-0005-0000-0000-000019830000}"/>
    <cellStyle name="Walutowy 2 2 12 4 3 4 2" xfId="31117" xr:uid="{00000000-0005-0000-0000-00001A830000}"/>
    <cellStyle name="Walutowy 2 2 12 4 3 5" xfId="18527" xr:uid="{00000000-0005-0000-0000-00001B830000}"/>
    <cellStyle name="Walutowy 2 2 12 4 3 5 2" xfId="39509" xr:uid="{00000000-0005-0000-0000-00001C830000}"/>
    <cellStyle name="Walutowy 2 2 12 4 3 6" xfId="22721" xr:uid="{00000000-0005-0000-0000-00001D830000}"/>
    <cellStyle name="Walutowy 2 2 12 4 4" xfId="3836" xr:uid="{00000000-0005-0000-0000-00001E830000}"/>
    <cellStyle name="Walutowy 2 2 12 4 4 2" xfId="8032" xr:uid="{00000000-0005-0000-0000-00001F830000}"/>
    <cellStyle name="Walutowy 2 2 12 4 4 2 2" xfId="16426" xr:uid="{00000000-0005-0000-0000-000020830000}"/>
    <cellStyle name="Walutowy 2 2 12 4 4 2 2 2" xfId="37408" xr:uid="{00000000-0005-0000-0000-000021830000}"/>
    <cellStyle name="Walutowy 2 2 12 4 4 2 3" xfId="29014" xr:uid="{00000000-0005-0000-0000-000022830000}"/>
    <cellStyle name="Walutowy 2 2 12 4 4 3" xfId="12230" xr:uid="{00000000-0005-0000-0000-000023830000}"/>
    <cellStyle name="Walutowy 2 2 12 4 4 3 2" xfId="33212" xr:uid="{00000000-0005-0000-0000-000024830000}"/>
    <cellStyle name="Walutowy 2 2 12 4 4 4" xfId="20622" xr:uid="{00000000-0005-0000-0000-000025830000}"/>
    <cellStyle name="Walutowy 2 2 12 4 4 4 2" xfId="41604" xr:uid="{00000000-0005-0000-0000-000026830000}"/>
    <cellStyle name="Walutowy 2 2 12 4 4 5" xfId="24818" xr:uid="{00000000-0005-0000-0000-000027830000}"/>
    <cellStyle name="Walutowy 2 2 12 4 5" xfId="5935" xr:uid="{00000000-0005-0000-0000-000028830000}"/>
    <cellStyle name="Walutowy 2 2 12 4 5 2" xfId="14329" xr:uid="{00000000-0005-0000-0000-000029830000}"/>
    <cellStyle name="Walutowy 2 2 12 4 5 2 2" xfId="35311" xr:uid="{00000000-0005-0000-0000-00002A830000}"/>
    <cellStyle name="Walutowy 2 2 12 4 5 3" xfId="26917" xr:uid="{00000000-0005-0000-0000-00002B830000}"/>
    <cellStyle name="Walutowy 2 2 12 4 6" xfId="10133" xr:uid="{00000000-0005-0000-0000-00002C830000}"/>
    <cellStyle name="Walutowy 2 2 12 4 6 2" xfId="31115" xr:uid="{00000000-0005-0000-0000-00002D830000}"/>
    <cellStyle name="Walutowy 2 2 12 4 7" xfId="18525" xr:uid="{00000000-0005-0000-0000-00002E830000}"/>
    <cellStyle name="Walutowy 2 2 12 4 7 2" xfId="39507" xr:uid="{00000000-0005-0000-0000-00002F830000}"/>
    <cellStyle name="Walutowy 2 2 12 4 8" xfId="22719" xr:uid="{00000000-0005-0000-0000-000030830000}"/>
    <cellStyle name="Walutowy 2 2 12 5" xfId="1733" xr:uid="{00000000-0005-0000-0000-000031830000}"/>
    <cellStyle name="Walutowy 2 2 12 5 2" xfId="3839" xr:uid="{00000000-0005-0000-0000-000032830000}"/>
    <cellStyle name="Walutowy 2 2 12 5 2 2" xfId="8035" xr:uid="{00000000-0005-0000-0000-000033830000}"/>
    <cellStyle name="Walutowy 2 2 12 5 2 2 2" xfId="16429" xr:uid="{00000000-0005-0000-0000-000034830000}"/>
    <cellStyle name="Walutowy 2 2 12 5 2 2 2 2" xfId="37411" xr:uid="{00000000-0005-0000-0000-000035830000}"/>
    <cellStyle name="Walutowy 2 2 12 5 2 2 3" xfId="29017" xr:uid="{00000000-0005-0000-0000-000036830000}"/>
    <cellStyle name="Walutowy 2 2 12 5 2 3" xfId="12233" xr:uid="{00000000-0005-0000-0000-000037830000}"/>
    <cellStyle name="Walutowy 2 2 12 5 2 3 2" xfId="33215" xr:uid="{00000000-0005-0000-0000-000038830000}"/>
    <cellStyle name="Walutowy 2 2 12 5 2 4" xfId="20625" xr:uid="{00000000-0005-0000-0000-000039830000}"/>
    <cellStyle name="Walutowy 2 2 12 5 2 4 2" xfId="41607" xr:uid="{00000000-0005-0000-0000-00003A830000}"/>
    <cellStyle name="Walutowy 2 2 12 5 2 5" xfId="24821" xr:uid="{00000000-0005-0000-0000-00003B830000}"/>
    <cellStyle name="Walutowy 2 2 12 5 3" xfId="5938" xr:uid="{00000000-0005-0000-0000-00003C830000}"/>
    <cellStyle name="Walutowy 2 2 12 5 3 2" xfId="14332" xr:uid="{00000000-0005-0000-0000-00003D830000}"/>
    <cellStyle name="Walutowy 2 2 12 5 3 2 2" xfId="35314" xr:uid="{00000000-0005-0000-0000-00003E830000}"/>
    <cellStyle name="Walutowy 2 2 12 5 3 3" xfId="26920" xr:uid="{00000000-0005-0000-0000-00003F830000}"/>
    <cellStyle name="Walutowy 2 2 12 5 4" xfId="10136" xr:uid="{00000000-0005-0000-0000-000040830000}"/>
    <cellStyle name="Walutowy 2 2 12 5 4 2" xfId="31118" xr:uid="{00000000-0005-0000-0000-000041830000}"/>
    <cellStyle name="Walutowy 2 2 12 5 5" xfId="18528" xr:uid="{00000000-0005-0000-0000-000042830000}"/>
    <cellStyle name="Walutowy 2 2 12 5 5 2" xfId="39510" xr:uid="{00000000-0005-0000-0000-000043830000}"/>
    <cellStyle name="Walutowy 2 2 12 5 6" xfId="22722" xr:uid="{00000000-0005-0000-0000-000044830000}"/>
    <cellStyle name="Walutowy 2 2 12 6" xfId="1734" xr:uid="{00000000-0005-0000-0000-000045830000}"/>
    <cellStyle name="Walutowy 2 2 12 6 2" xfId="3840" xr:uid="{00000000-0005-0000-0000-000046830000}"/>
    <cellStyle name="Walutowy 2 2 12 6 2 2" xfId="8036" xr:uid="{00000000-0005-0000-0000-000047830000}"/>
    <cellStyle name="Walutowy 2 2 12 6 2 2 2" xfId="16430" xr:uid="{00000000-0005-0000-0000-000048830000}"/>
    <cellStyle name="Walutowy 2 2 12 6 2 2 2 2" xfId="37412" xr:uid="{00000000-0005-0000-0000-000049830000}"/>
    <cellStyle name="Walutowy 2 2 12 6 2 2 3" xfId="29018" xr:uid="{00000000-0005-0000-0000-00004A830000}"/>
    <cellStyle name="Walutowy 2 2 12 6 2 3" xfId="12234" xr:uid="{00000000-0005-0000-0000-00004B830000}"/>
    <cellStyle name="Walutowy 2 2 12 6 2 3 2" xfId="33216" xr:uid="{00000000-0005-0000-0000-00004C830000}"/>
    <cellStyle name="Walutowy 2 2 12 6 2 4" xfId="20626" xr:uid="{00000000-0005-0000-0000-00004D830000}"/>
    <cellStyle name="Walutowy 2 2 12 6 2 4 2" xfId="41608" xr:uid="{00000000-0005-0000-0000-00004E830000}"/>
    <cellStyle name="Walutowy 2 2 12 6 2 5" xfId="24822" xr:uid="{00000000-0005-0000-0000-00004F830000}"/>
    <cellStyle name="Walutowy 2 2 12 6 3" xfId="5939" xr:uid="{00000000-0005-0000-0000-000050830000}"/>
    <cellStyle name="Walutowy 2 2 12 6 3 2" xfId="14333" xr:uid="{00000000-0005-0000-0000-000051830000}"/>
    <cellStyle name="Walutowy 2 2 12 6 3 2 2" xfId="35315" xr:uid="{00000000-0005-0000-0000-000052830000}"/>
    <cellStyle name="Walutowy 2 2 12 6 3 3" xfId="26921" xr:uid="{00000000-0005-0000-0000-000053830000}"/>
    <cellStyle name="Walutowy 2 2 12 6 4" xfId="10137" xr:uid="{00000000-0005-0000-0000-000054830000}"/>
    <cellStyle name="Walutowy 2 2 12 6 4 2" xfId="31119" xr:uid="{00000000-0005-0000-0000-000055830000}"/>
    <cellStyle name="Walutowy 2 2 12 6 5" xfId="18529" xr:uid="{00000000-0005-0000-0000-000056830000}"/>
    <cellStyle name="Walutowy 2 2 12 6 5 2" xfId="39511" xr:uid="{00000000-0005-0000-0000-000057830000}"/>
    <cellStyle name="Walutowy 2 2 12 6 6" xfId="22723" xr:uid="{00000000-0005-0000-0000-000058830000}"/>
    <cellStyle name="Walutowy 2 2 12 7" xfId="3829" xr:uid="{00000000-0005-0000-0000-000059830000}"/>
    <cellStyle name="Walutowy 2 2 12 7 2" xfId="8025" xr:uid="{00000000-0005-0000-0000-00005A830000}"/>
    <cellStyle name="Walutowy 2 2 12 7 2 2" xfId="16419" xr:uid="{00000000-0005-0000-0000-00005B830000}"/>
    <cellStyle name="Walutowy 2 2 12 7 2 2 2" xfId="37401" xr:uid="{00000000-0005-0000-0000-00005C830000}"/>
    <cellStyle name="Walutowy 2 2 12 7 2 3" xfId="29007" xr:uid="{00000000-0005-0000-0000-00005D830000}"/>
    <cellStyle name="Walutowy 2 2 12 7 3" xfId="12223" xr:uid="{00000000-0005-0000-0000-00005E830000}"/>
    <cellStyle name="Walutowy 2 2 12 7 3 2" xfId="33205" xr:uid="{00000000-0005-0000-0000-00005F830000}"/>
    <cellStyle name="Walutowy 2 2 12 7 4" xfId="20615" xr:uid="{00000000-0005-0000-0000-000060830000}"/>
    <cellStyle name="Walutowy 2 2 12 7 4 2" xfId="41597" xr:uid="{00000000-0005-0000-0000-000061830000}"/>
    <cellStyle name="Walutowy 2 2 12 7 5" xfId="24811" xr:uid="{00000000-0005-0000-0000-000062830000}"/>
    <cellStyle name="Walutowy 2 2 12 8" xfId="5928" xr:uid="{00000000-0005-0000-0000-000063830000}"/>
    <cellStyle name="Walutowy 2 2 12 8 2" xfId="14322" xr:uid="{00000000-0005-0000-0000-000064830000}"/>
    <cellStyle name="Walutowy 2 2 12 8 2 2" xfId="35304" xr:uid="{00000000-0005-0000-0000-000065830000}"/>
    <cellStyle name="Walutowy 2 2 12 8 3" xfId="26910" xr:uid="{00000000-0005-0000-0000-000066830000}"/>
    <cellStyle name="Walutowy 2 2 12 9" xfId="10126" xr:uid="{00000000-0005-0000-0000-000067830000}"/>
    <cellStyle name="Walutowy 2 2 12 9 2" xfId="31108" xr:uid="{00000000-0005-0000-0000-000068830000}"/>
    <cellStyle name="Walutowy 2 2 13" xfId="1735" xr:uid="{00000000-0005-0000-0000-000069830000}"/>
    <cellStyle name="Walutowy 2 2 13 10" xfId="18530" xr:uid="{00000000-0005-0000-0000-00006A830000}"/>
    <cellStyle name="Walutowy 2 2 13 10 2" xfId="39512" xr:uid="{00000000-0005-0000-0000-00006B830000}"/>
    <cellStyle name="Walutowy 2 2 13 11" xfId="22724" xr:uid="{00000000-0005-0000-0000-00006C830000}"/>
    <cellStyle name="Walutowy 2 2 13 2" xfId="1736" xr:uid="{00000000-0005-0000-0000-00006D830000}"/>
    <cellStyle name="Walutowy 2 2 13 2 2" xfId="1737" xr:uid="{00000000-0005-0000-0000-00006E830000}"/>
    <cellStyle name="Walutowy 2 2 13 2 2 2" xfId="3843" xr:uid="{00000000-0005-0000-0000-00006F830000}"/>
    <cellStyle name="Walutowy 2 2 13 2 2 2 2" xfId="8039" xr:uid="{00000000-0005-0000-0000-000070830000}"/>
    <cellStyle name="Walutowy 2 2 13 2 2 2 2 2" xfId="16433" xr:uid="{00000000-0005-0000-0000-000071830000}"/>
    <cellStyle name="Walutowy 2 2 13 2 2 2 2 2 2" xfId="37415" xr:uid="{00000000-0005-0000-0000-000072830000}"/>
    <cellStyle name="Walutowy 2 2 13 2 2 2 2 3" xfId="29021" xr:uid="{00000000-0005-0000-0000-000073830000}"/>
    <cellStyle name="Walutowy 2 2 13 2 2 2 3" xfId="12237" xr:uid="{00000000-0005-0000-0000-000074830000}"/>
    <cellStyle name="Walutowy 2 2 13 2 2 2 3 2" xfId="33219" xr:uid="{00000000-0005-0000-0000-000075830000}"/>
    <cellStyle name="Walutowy 2 2 13 2 2 2 4" xfId="20629" xr:uid="{00000000-0005-0000-0000-000076830000}"/>
    <cellStyle name="Walutowy 2 2 13 2 2 2 4 2" xfId="41611" xr:uid="{00000000-0005-0000-0000-000077830000}"/>
    <cellStyle name="Walutowy 2 2 13 2 2 2 5" xfId="24825" xr:uid="{00000000-0005-0000-0000-000078830000}"/>
    <cellStyle name="Walutowy 2 2 13 2 2 3" xfId="5942" xr:uid="{00000000-0005-0000-0000-000079830000}"/>
    <cellStyle name="Walutowy 2 2 13 2 2 3 2" xfId="14336" xr:uid="{00000000-0005-0000-0000-00007A830000}"/>
    <cellStyle name="Walutowy 2 2 13 2 2 3 2 2" xfId="35318" xr:uid="{00000000-0005-0000-0000-00007B830000}"/>
    <cellStyle name="Walutowy 2 2 13 2 2 3 3" xfId="26924" xr:uid="{00000000-0005-0000-0000-00007C830000}"/>
    <cellStyle name="Walutowy 2 2 13 2 2 4" xfId="10140" xr:uid="{00000000-0005-0000-0000-00007D830000}"/>
    <cellStyle name="Walutowy 2 2 13 2 2 4 2" xfId="31122" xr:uid="{00000000-0005-0000-0000-00007E830000}"/>
    <cellStyle name="Walutowy 2 2 13 2 2 5" xfId="18532" xr:uid="{00000000-0005-0000-0000-00007F830000}"/>
    <cellStyle name="Walutowy 2 2 13 2 2 5 2" xfId="39514" xr:uid="{00000000-0005-0000-0000-000080830000}"/>
    <cellStyle name="Walutowy 2 2 13 2 2 6" xfId="22726" xr:uid="{00000000-0005-0000-0000-000081830000}"/>
    <cellStyle name="Walutowy 2 2 13 2 3" xfId="1738" xr:uid="{00000000-0005-0000-0000-000082830000}"/>
    <cellStyle name="Walutowy 2 2 13 2 3 2" xfId="3844" xr:uid="{00000000-0005-0000-0000-000083830000}"/>
    <cellStyle name="Walutowy 2 2 13 2 3 2 2" xfId="8040" xr:uid="{00000000-0005-0000-0000-000084830000}"/>
    <cellStyle name="Walutowy 2 2 13 2 3 2 2 2" xfId="16434" xr:uid="{00000000-0005-0000-0000-000085830000}"/>
    <cellStyle name="Walutowy 2 2 13 2 3 2 2 2 2" xfId="37416" xr:uid="{00000000-0005-0000-0000-000086830000}"/>
    <cellStyle name="Walutowy 2 2 13 2 3 2 2 3" xfId="29022" xr:uid="{00000000-0005-0000-0000-000087830000}"/>
    <cellStyle name="Walutowy 2 2 13 2 3 2 3" xfId="12238" xr:uid="{00000000-0005-0000-0000-000088830000}"/>
    <cellStyle name="Walutowy 2 2 13 2 3 2 3 2" xfId="33220" xr:uid="{00000000-0005-0000-0000-000089830000}"/>
    <cellStyle name="Walutowy 2 2 13 2 3 2 4" xfId="20630" xr:uid="{00000000-0005-0000-0000-00008A830000}"/>
    <cellStyle name="Walutowy 2 2 13 2 3 2 4 2" xfId="41612" xr:uid="{00000000-0005-0000-0000-00008B830000}"/>
    <cellStyle name="Walutowy 2 2 13 2 3 2 5" xfId="24826" xr:uid="{00000000-0005-0000-0000-00008C830000}"/>
    <cellStyle name="Walutowy 2 2 13 2 3 3" xfId="5943" xr:uid="{00000000-0005-0000-0000-00008D830000}"/>
    <cellStyle name="Walutowy 2 2 13 2 3 3 2" xfId="14337" xr:uid="{00000000-0005-0000-0000-00008E830000}"/>
    <cellStyle name="Walutowy 2 2 13 2 3 3 2 2" xfId="35319" xr:uid="{00000000-0005-0000-0000-00008F830000}"/>
    <cellStyle name="Walutowy 2 2 13 2 3 3 3" xfId="26925" xr:uid="{00000000-0005-0000-0000-000090830000}"/>
    <cellStyle name="Walutowy 2 2 13 2 3 4" xfId="10141" xr:uid="{00000000-0005-0000-0000-000091830000}"/>
    <cellStyle name="Walutowy 2 2 13 2 3 4 2" xfId="31123" xr:uid="{00000000-0005-0000-0000-000092830000}"/>
    <cellStyle name="Walutowy 2 2 13 2 3 5" xfId="18533" xr:uid="{00000000-0005-0000-0000-000093830000}"/>
    <cellStyle name="Walutowy 2 2 13 2 3 5 2" xfId="39515" xr:uid="{00000000-0005-0000-0000-000094830000}"/>
    <cellStyle name="Walutowy 2 2 13 2 3 6" xfId="22727" xr:uid="{00000000-0005-0000-0000-000095830000}"/>
    <cellStyle name="Walutowy 2 2 13 2 4" xfId="3842" xr:uid="{00000000-0005-0000-0000-000096830000}"/>
    <cellStyle name="Walutowy 2 2 13 2 4 2" xfId="8038" xr:uid="{00000000-0005-0000-0000-000097830000}"/>
    <cellStyle name="Walutowy 2 2 13 2 4 2 2" xfId="16432" xr:uid="{00000000-0005-0000-0000-000098830000}"/>
    <cellStyle name="Walutowy 2 2 13 2 4 2 2 2" xfId="37414" xr:uid="{00000000-0005-0000-0000-000099830000}"/>
    <cellStyle name="Walutowy 2 2 13 2 4 2 3" xfId="29020" xr:uid="{00000000-0005-0000-0000-00009A830000}"/>
    <cellStyle name="Walutowy 2 2 13 2 4 3" xfId="12236" xr:uid="{00000000-0005-0000-0000-00009B830000}"/>
    <cellStyle name="Walutowy 2 2 13 2 4 3 2" xfId="33218" xr:uid="{00000000-0005-0000-0000-00009C830000}"/>
    <cellStyle name="Walutowy 2 2 13 2 4 4" xfId="20628" xr:uid="{00000000-0005-0000-0000-00009D830000}"/>
    <cellStyle name="Walutowy 2 2 13 2 4 4 2" xfId="41610" xr:uid="{00000000-0005-0000-0000-00009E830000}"/>
    <cellStyle name="Walutowy 2 2 13 2 4 5" xfId="24824" xr:uid="{00000000-0005-0000-0000-00009F830000}"/>
    <cellStyle name="Walutowy 2 2 13 2 5" xfId="5941" xr:uid="{00000000-0005-0000-0000-0000A0830000}"/>
    <cellStyle name="Walutowy 2 2 13 2 5 2" xfId="14335" xr:uid="{00000000-0005-0000-0000-0000A1830000}"/>
    <cellStyle name="Walutowy 2 2 13 2 5 2 2" xfId="35317" xr:uid="{00000000-0005-0000-0000-0000A2830000}"/>
    <cellStyle name="Walutowy 2 2 13 2 5 3" xfId="26923" xr:uid="{00000000-0005-0000-0000-0000A3830000}"/>
    <cellStyle name="Walutowy 2 2 13 2 6" xfId="10139" xr:uid="{00000000-0005-0000-0000-0000A4830000}"/>
    <cellStyle name="Walutowy 2 2 13 2 6 2" xfId="31121" xr:uid="{00000000-0005-0000-0000-0000A5830000}"/>
    <cellStyle name="Walutowy 2 2 13 2 7" xfId="18531" xr:uid="{00000000-0005-0000-0000-0000A6830000}"/>
    <cellStyle name="Walutowy 2 2 13 2 7 2" xfId="39513" xr:uid="{00000000-0005-0000-0000-0000A7830000}"/>
    <cellStyle name="Walutowy 2 2 13 2 8" xfId="22725" xr:uid="{00000000-0005-0000-0000-0000A8830000}"/>
    <cellStyle name="Walutowy 2 2 13 3" xfId="1739" xr:uid="{00000000-0005-0000-0000-0000A9830000}"/>
    <cellStyle name="Walutowy 2 2 13 3 2" xfId="1740" xr:uid="{00000000-0005-0000-0000-0000AA830000}"/>
    <cellStyle name="Walutowy 2 2 13 3 2 2" xfId="3846" xr:uid="{00000000-0005-0000-0000-0000AB830000}"/>
    <cellStyle name="Walutowy 2 2 13 3 2 2 2" xfId="8042" xr:uid="{00000000-0005-0000-0000-0000AC830000}"/>
    <cellStyle name="Walutowy 2 2 13 3 2 2 2 2" xfId="16436" xr:uid="{00000000-0005-0000-0000-0000AD830000}"/>
    <cellStyle name="Walutowy 2 2 13 3 2 2 2 2 2" xfId="37418" xr:uid="{00000000-0005-0000-0000-0000AE830000}"/>
    <cellStyle name="Walutowy 2 2 13 3 2 2 2 3" xfId="29024" xr:uid="{00000000-0005-0000-0000-0000AF830000}"/>
    <cellStyle name="Walutowy 2 2 13 3 2 2 3" xfId="12240" xr:uid="{00000000-0005-0000-0000-0000B0830000}"/>
    <cellStyle name="Walutowy 2 2 13 3 2 2 3 2" xfId="33222" xr:uid="{00000000-0005-0000-0000-0000B1830000}"/>
    <cellStyle name="Walutowy 2 2 13 3 2 2 4" xfId="20632" xr:uid="{00000000-0005-0000-0000-0000B2830000}"/>
    <cellStyle name="Walutowy 2 2 13 3 2 2 4 2" xfId="41614" xr:uid="{00000000-0005-0000-0000-0000B3830000}"/>
    <cellStyle name="Walutowy 2 2 13 3 2 2 5" xfId="24828" xr:uid="{00000000-0005-0000-0000-0000B4830000}"/>
    <cellStyle name="Walutowy 2 2 13 3 2 3" xfId="5945" xr:uid="{00000000-0005-0000-0000-0000B5830000}"/>
    <cellStyle name="Walutowy 2 2 13 3 2 3 2" xfId="14339" xr:uid="{00000000-0005-0000-0000-0000B6830000}"/>
    <cellStyle name="Walutowy 2 2 13 3 2 3 2 2" xfId="35321" xr:uid="{00000000-0005-0000-0000-0000B7830000}"/>
    <cellStyle name="Walutowy 2 2 13 3 2 3 3" xfId="26927" xr:uid="{00000000-0005-0000-0000-0000B8830000}"/>
    <cellStyle name="Walutowy 2 2 13 3 2 4" xfId="10143" xr:uid="{00000000-0005-0000-0000-0000B9830000}"/>
    <cellStyle name="Walutowy 2 2 13 3 2 4 2" xfId="31125" xr:uid="{00000000-0005-0000-0000-0000BA830000}"/>
    <cellStyle name="Walutowy 2 2 13 3 2 5" xfId="18535" xr:uid="{00000000-0005-0000-0000-0000BB830000}"/>
    <cellStyle name="Walutowy 2 2 13 3 2 5 2" xfId="39517" xr:uid="{00000000-0005-0000-0000-0000BC830000}"/>
    <cellStyle name="Walutowy 2 2 13 3 2 6" xfId="22729" xr:uid="{00000000-0005-0000-0000-0000BD830000}"/>
    <cellStyle name="Walutowy 2 2 13 3 3" xfId="1741" xr:uid="{00000000-0005-0000-0000-0000BE830000}"/>
    <cellStyle name="Walutowy 2 2 13 3 3 2" xfId="3847" xr:uid="{00000000-0005-0000-0000-0000BF830000}"/>
    <cellStyle name="Walutowy 2 2 13 3 3 2 2" xfId="8043" xr:uid="{00000000-0005-0000-0000-0000C0830000}"/>
    <cellStyle name="Walutowy 2 2 13 3 3 2 2 2" xfId="16437" xr:uid="{00000000-0005-0000-0000-0000C1830000}"/>
    <cellStyle name="Walutowy 2 2 13 3 3 2 2 2 2" xfId="37419" xr:uid="{00000000-0005-0000-0000-0000C2830000}"/>
    <cellStyle name="Walutowy 2 2 13 3 3 2 2 3" xfId="29025" xr:uid="{00000000-0005-0000-0000-0000C3830000}"/>
    <cellStyle name="Walutowy 2 2 13 3 3 2 3" xfId="12241" xr:uid="{00000000-0005-0000-0000-0000C4830000}"/>
    <cellStyle name="Walutowy 2 2 13 3 3 2 3 2" xfId="33223" xr:uid="{00000000-0005-0000-0000-0000C5830000}"/>
    <cellStyle name="Walutowy 2 2 13 3 3 2 4" xfId="20633" xr:uid="{00000000-0005-0000-0000-0000C6830000}"/>
    <cellStyle name="Walutowy 2 2 13 3 3 2 4 2" xfId="41615" xr:uid="{00000000-0005-0000-0000-0000C7830000}"/>
    <cellStyle name="Walutowy 2 2 13 3 3 2 5" xfId="24829" xr:uid="{00000000-0005-0000-0000-0000C8830000}"/>
    <cellStyle name="Walutowy 2 2 13 3 3 3" xfId="5946" xr:uid="{00000000-0005-0000-0000-0000C9830000}"/>
    <cellStyle name="Walutowy 2 2 13 3 3 3 2" xfId="14340" xr:uid="{00000000-0005-0000-0000-0000CA830000}"/>
    <cellStyle name="Walutowy 2 2 13 3 3 3 2 2" xfId="35322" xr:uid="{00000000-0005-0000-0000-0000CB830000}"/>
    <cellStyle name="Walutowy 2 2 13 3 3 3 3" xfId="26928" xr:uid="{00000000-0005-0000-0000-0000CC830000}"/>
    <cellStyle name="Walutowy 2 2 13 3 3 4" xfId="10144" xr:uid="{00000000-0005-0000-0000-0000CD830000}"/>
    <cellStyle name="Walutowy 2 2 13 3 3 4 2" xfId="31126" xr:uid="{00000000-0005-0000-0000-0000CE830000}"/>
    <cellStyle name="Walutowy 2 2 13 3 3 5" xfId="18536" xr:uid="{00000000-0005-0000-0000-0000CF830000}"/>
    <cellStyle name="Walutowy 2 2 13 3 3 5 2" xfId="39518" xr:uid="{00000000-0005-0000-0000-0000D0830000}"/>
    <cellStyle name="Walutowy 2 2 13 3 3 6" xfId="22730" xr:uid="{00000000-0005-0000-0000-0000D1830000}"/>
    <cellStyle name="Walutowy 2 2 13 3 4" xfId="3845" xr:uid="{00000000-0005-0000-0000-0000D2830000}"/>
    <cellStyle name="Walutowy 2 2 13 3 4 2" xfId="8041" xr:uid="{00000000-0005-0000-0000-0000D3830000}"/>
    <cellStyle name="Walutowy 2 2 13 3 4 2 2" xfId="16435" xr:uid="{00000000-0005-0000-0000-0000D4830000}"/>
    <cellStyle name="Walutowy 2 2 13 3 4 2 2 2" xfId="37417" xr:uid="{00000000-0005-0000-0000-0000D5830000}"/>
    <cellStyle name="Walutowy 2 2 13 3 4 2 3" xfId="29023" xr:uid="{00000000-0005-0000-0000-0000D6830000}"/>
    <cellStyle name="Walutowy 2 2 13 3 4 3" xfId="12239" xr:uid="{00000000-0005-0000-0000-0000D7830000}"/>
    <cellStyle name="Walutowy 2 2 13 3 4 3 2" xfId="33221" xr:uid="{00000000-0005-0000-0000-0000D8830000}"/>
    <cellStyle name="Walutowy 2 2 13 3 4 4" xfId="20631" xr:uid="{00000000-0005-0000-0000-0000D9830000}"/>
    <cellStyle name="Walutowy 2 2 13 3 4 4 2" xfId="41613" xr:uid="{00000000-0005-0000-0000-0000DA830000}"/>
    <cellStyle name="Walutowy 2 2 13 3 4 5" xfId="24827" xr:uid="{00000000-0005-0000-0000-0000DB830000}"/>
    <cellStyle name="Walutowy 2 2 13 3 5" xfId="5944" xr:uid="{00000000-0005-0000-0000-0000DC830000}"/>
    <cellStyle name="Walutowy 2 2 13 3 5 2" xfId="14338" xr:uid="{00000000-0005-0000-0000-0000DD830000}"/>
    <cellStyle name="Walutowy 2 2 13 3 5 2 2" xfId="35320" xr:uid="{00000000-0005-0000-0000-0000DE830000}"/>
    <cellStyle name="Walutowy 2 2 13 3 5 3" xfId="26926" xr:uid="{00000000-0005-0000-0000-0000DF830000}"/>
    <cellStyle name="Walutowy 2 2 13 3 6" xfId="10142" xr:uid="{00000000-0005-0000-0000-0000E0830000}"/>
    <cellStyle name="Walutowy 2 2 13 3 6 2" xfId="31124" xr:uid="{00000000-0005-0000-0000-0000E1830000}"/>
    <cellStyle name="Walutowy 2 2 13 3 7" xfId="18534" xr:uid="{00000000-0005-0000-0000-0000E2830000}"/>
    <cellStyle name="Walutowy 2 2 13 3 7 2" xfId="39516" xr:uid="{00000000-0005-0000-0000-0000E3830000}"/>
    <cellStyle name="Walutowy 2 2 13 3 8" xfId="22728" xr:uid="{00000000-0005-0000-0000-0000E4830000}"/>
    <cellStyle name="Walutowy 2 2 13 4" xfId="1742" xr:uid="{00000000-0005-0000-0000-0000E5830000}"/>
    <cellStyle name="Walutowy 2 2 13 4 2" xfId="1743" xr:uid="{00000000-0005-0000-0000-0000E6830000}"/>
    <cellStyle name="Walutowy 2 2 13 4 2 2" xfId="3849" xr:uid="{00000000-0005-0000-0000-0000E7830000}"/>
    <cellStyle name="Walutowy 2 2 13 4 2 2 2" xfId="8045" xr:uid="{00000000-0005-0000-0000-0000E8830000}"/>
    <cellStyle name="Walutowy 2 2 13 4 2 2 2 2" xfId="16439" xr:uid="{00000000-0005-0000-0000-0000E9830000}"/>
    <cellStyle name="Walutowy 2 2 13 4 2 2 2 2 2" xfId="37421" xr:uid="{00000000-0005-0000-0000-0000EA830000}"/>
    <cellStyle name="Walutowy 2 2 13 4 2 2 2 3" xfId="29027" xr:uid="{00000000-0005-0000-0000-0000EB830000}"/>
    <cellStyle name="Walutowy 2 2 13 4 2 2 3" xfId="12243" xr:uid="{00000000-0005-0000-0000-0000EC830000}"/>
    <cellStyle name="Walutowy 2 2 13 4 2 2 3 2" xfId="33225" xr:uid="{00000000-0005-0000-0000-0000ED830000}"/>
    <cellStyle name="Walutowy 2 2 13 4 2 2 4" xfId="20635" xr:uid="{00000000-0005-0000-0000-0000EE830000}"/>
    <cellStyle name="Walutowy 2 2 13 4 2 2 4 2" xfId="41617" xr:uid="{00000000-0005-0000-0000-0000EF830000}"/>
    <cellStyle name="Walutowy 2 2 13 4 2 2 5" xfId="24831" xr:uid="{00000000-0005-0000-0000-0000F0830000}"/>
    <cellStyle name="Walutowy 2 2 13 4 2 3" xfId="5948" xr:uid="{00000000-0005-0000-0000-0000F1830000}"/>
    <cellStyle name="Walutowy 2 2 13 4 2 3 2" xfId="14342" xr:uid="{00000000-0005-0000-0000-0000F2830000}"/>
    <cellStyle name="Walutowy 2 2 13 4 2 3 2 2" xfId="35324" xr:uid="{00000000-0005-0000-0000-0000F3830000}"/>
    <cellStyle name="Walutowy 2 2 13 4 2 3 3" xfId="26930" xr:uid="{00000000-0005-0000-0000-0000F4830000}"/>
    <cellStyle name="Walutowy 2 2 13 4 2 4" xfId="10146" xr:uid="{00000000-0005-0000-0000-0000F5830000}"/>
    <cellStyle name="Walutowy 2 2 13 4 2 4 2" xfId="31128" xr:uid="{00000000-0005-0000-0000-0000F6830000}"/>
    <cellStyle name="Walutowy 2 2 13 4 2 5" xfId="18538" xr:uid="{00000000-0005-0000-0000-0000F7830000}"/>
    <cellStyle name="Walutowy 2 2 13 4 2 5 2" xfId="39520" xr:uid="{00000000-0005-0000-0000-0000F8830000}"/>
    <cellStyle name="Walutowy 2 2 13 4 2 6" xfId="22732" xr:uid="{00000000-0005-0000-0000-0000F9830000}"/>
    <cellStyle name="Walutowy 2 2 13 4 3" xfId="1744" xr:uid="{00000000-0005-0000-0000-0000FA830000}"/>
    <cellStyle name="Walutowy 2 2 13 4 3 2" xfId="3850" xr:uid="{00000000-0005-0000-0000-0000FB830000}"/>
    <cellStyle name="Walutowy 2 2 13 4 3 2 2" xfId="8046" xr:uid="{00000000-0005-0000-0000-0000FC830000}"/>
    <cellStyle name="Walutowy 2 2 13 4 3 2 2 2" xfId="16440" xr:uid="{00000000-0005-0000-0000-0000FD830000}"/>
    <cellStyle name="Walutowy 2 2 13 4 3 2 2 2 2" xfId="37422" xr:uid="{00000000-0005-0000-0000-0000FE830000}"/>
    <cellStyle name="Walutowy 2 2 13 4 3 2 2 3" xfId="29028" xr:uid="{00000000-0005-0000-0000-0000FF830000}"/>
    <cellStyle name="Walutowy 2 2 13 4 3 2 3" xfId="12244" xr:uid="{00000000-0005-0000-0000-000000840000}"/>
    <cellStyle name="Walutowy 2 2 13 4 3 2 3 2" xfId="33226" xr:uid="{00000000-0005-0000-0000-000001840000}"/>
    <cellStyle name="Walutowy 2 2 13 4 3 2 4" xfId="20636" xr:uid="{00000000-0005-0000-0000-000002840000}"/>
    <cellStyle name="Walutowy 2 2 13 4 3 2 4 2" xfId="41618" xr:uid="{00000000-0005-0000-0000-000003840000}"/>
    <cellStyle name="Walutowy 2 2 13 4 3 2 5" xfId="24832" xr:uid="{00000000-0005-0000-0000-000004840000}"/>
    <cellStyle name="Walutowy 2 2 13 4 3 3" xfId="5949" xr:uid="{00000000-0005-0000-0000-000005840000}"/>
    <cellStyle name="Walutowy 2 2 13 4 3 3 2" xfId="14343" xr:uid="{00000000-0005-0000-0000-000006840000}"/>
    <cellStyle name="Walutowy 2 2 13 4 3 3 2 2" xfId="35325" xr:uid="{00000000-0005-0000-0000-000007840000}"/>
    <cellStyle name="Walutowy 2 2 13 4 3 3 3" xfId="26931" xr:uid="{00000000-0005-0000-0000-000008840000}"/>
    <cellStyle name="Walutowy 2 2 13 4 3 4" xfId="10147" xr:uid="{00000000-0005-0000-0000-000009840000}"/>
    <cellStyle name="Walutowy 2 2 13 4 3 4 2" xfId="31129" xr:uid="{00000000-0005-0000-0000-00000A840000}"/>
    <cellStyle name="Walutowy 2 2 13 4 3 5" xfId="18539" xr:uid="{00000000-0005-0000-0000-00000B840000}"/>
    <cellStyle name="Walutowy 2 2 13 4 3 5 2" xfId="39521" xr:uid="{00000000-0005-0000-0000-00000C840000}"/>
    <cellStyle name="Walutowy 2 2 13 4 3 6" xfId="22733" xr:uid="{00000000-0005-0000-0000-00000D840000}"/>
    <cellStyle name="Walutowy 2 2 13 4 4" xfId="3848" xr:uid="{00000000-0005-0000-0000-00000E840000}"/>
    <cellStyle name="Walutowy 2 2 13 4 4 2" xfId="8044" xr:uid="{00000000-0005-0000-0000-00000F840000}"/>
    <cellStyle name="Walutowy 2 2 13 4 4 2 2" xfId="16438" xr:uid="{00000000-0005-0000-0000-000010840000}"/>
    <cellStyle name="Walutowy 2 2 13 4 4 2 2 2" xfId="37420" xr:uid="{00000000-0005-0000-0000-000011840000}"/>
    <cellStyle name="Walutowy 2 2 13 4 4 2 3" xfId="29026" xr:uid="{00000000-0005-0000-0000-000012840000}"/>
    <cellStyle name="Walutowy 2 2 13 4 4 3" xfId="12242" xr:uid="{00000000-0005-0000-0000-000013840000}"/>
    <cellStyle name="Walutowy 2 2 13 4 4 3 2" xfId="33224" xr:uid="{00000000-0005-0000-0000-000014840000}"/>
    <cellStyle name="Walutowy 2 2 13 4 4 4" xfId="20634" xr:uid="{00000000-0005-0000-0000-000015840000}"/>
    <cellStyle name="Walutowy 2 2 13 4 4 4 2" xfId="41616" xr:uid="{00000000-0005-0000-0000-000016840000}"/>
    <cellStyle name="Walutowy 2 2 13 4 4 5" xfId="24830" xr:uid="{00000000-0005-0000-0000-000017840000}"/>
    <cellStyle name="Walutowy 2 2 13 4 5" xfId="5947" xr:uid="{00000000-0005-0000-0000-000018840000}"/>
    <cellStyle name="Walutowy 2 2 13 4 5 2" xfId="14341" xr:uid="{00000000-0005-0000-0000-000019840000}"/>
    <cellStyle name="Walutowy 2 2 13 4 5 2 2" xfId="35323" xr:uid="{00000000-0005-0000-0000-00001A840000}"/>
    <cellStyle name="Walutowy 2 2 13 4 5 3" xfId="26929" xr:uid="{00000000-0005-0000-0000-00001B840000}"/>
    <cellStyle name="Walutowy 2 2 13 4 6" xfId="10145" xr:uid="{00000000-0005-0000-0000-00001C840000}"/>
    <cellStyle name="Walutowy 2 2 13 4 6 2" xfId="31127" xr:uid="{00000000-0005-0000-0000-00001D840000}"/>
    <cellStyle name="Walutowy 2 2 13 4 7" xfId="18537" xr:uid="{00000000-0005-0000-0000-00001E840000}"/>
    <cellStyle name="Walutowy 2 2 13 4 7 2" xfId="39519" xr:uid="{00000000-0005-0000-0000-00001F840000}"/>
    <cellStyle name="Walutowy 2 2 13 4 8" xfId="22731" xr:uid="{00000000-0005-0000-0000-000020840000}"/>
    <cellStyle name="Walutowy 2 2 13 5" xfId="1745" xr:uid="{00000000-0005-0000-0000-000021840000}"/>
    <cellStyle name="Walutowy 2 2 13 5 2" xfId="3851" xr:uid="{00000000-0005-0000-0000-000022840000}"/>
    <cellStyle name="Walutowy 2 2 13 5 2 2" xfId="8047" xr:uid="{00000000-0005-0000-0000-000023840000}"/>
    <cellStyle name="Walutowy 2 2 13 5 2 2 2" xfId="16441" xr:uid="{00000000-0005-0000-0000-000024840000}"/>
    <cellStyle name="Walutowy 2 2 13 5 2 2 2 2" xfId="37423" xr:uid="{00000000-0005-0000-0000-000025840000}"/>
    <cellStyle name="Walutowy 2 2 13 5 2 2 3" xfId="29029" xr:uid="{00000000-0005-0000-0000-000026840000}"/>
    <cellStyle name="Walutowy 2 2 13 5 2 3" xfId="12245" xr:uid="{00000000-0005-0000-0000-000027840000}"/>
    <cellStyle name="Walutowy 2 2 13 5 2 3 2" xfId="33227" xr:uid="{00000000-0005-0000-0000-000028840000}"/>
    <cellStyle name="Walutowy 2 2 13 5 2 4" xfId="20637" xr:uid="{00000000-0005-0000-0000-000029840000}"/>
    <cellStyle name="Walutowy 2 2 13 5 2 4 2" xfId="41619" xr:uid="{00000000-0005-0000-0000-00002A840000}"/>
    <cellStyle name="Walutowy 2 2 13 5 2 5" xfId="24833" xr:uid="{00000000-0005-0000-0000-00002B840000}"/>
    <cellStyle name="Walutowy 2 2 13 5 3" xfId="5950" xr:uid="{00000000-0005-0000-0000-00002C840000}"/>
    <cellStyle name="Walutowy 2 2 13 5 3 2" xfId="14344" xr:uid="{00000000-0005-0000-0000-00002D840000}"/>
    <cellStyle name="Walutowy 2 2 13 5 3 2 2" xfId="35326" xr:uid="{00000000-0005-0000-0000-00002E840000}"/>
    <cellStyle name="Walutowy 2 2 13 5 3 3" xfId="26932" xr:uid="{00000000-0005-0000-0000-00002F840000}"/>
    <cellStyle name="Walutowy 2 2 13 5 4" xfId="10148" xr:uid="{00000000-0005-0000-0000-000030840000}"/>
    <cellStyle name="Walutowy 2 2 13 5 4 2" xfId="31130" xr:uid="{00000000-0005-0000-0000-000031840000}"/>
    <cellStyle name="Walutowy 2 2 13 5 5" xfId="18540" xr:uid="{00000000-0005-0000-0000-000032840000}"/>
    <cellStyle name="Walutowy 2 2 13 5 5 2" xfId="39522" xr:uid="{00000000-0005-0000-0000-000033840000}"/>
    <cellStyle name="Walutowy 2 2 13 5 6" xfId="22734" xr:uid="{00000000-0005-0000-0000-000034840000}"/>
    <cellStyle name="Walutowy 2 2 13 6" xfId="1746" xr:uid="{00000000-0005-0000-0000-000035840000}"/>
    <cellStyle name="Walutowy 2 2 13 6 2" xfId="3852" xr:uid="{00000000-0005-0000-0000-000036840000}"/>
    <cellStyle name="Walutowy 2 2 13 6 2 2" xfId="8048" xr:uid="{00000000-0005-0000-0000-000037840000}"/>
    <cellStyle name="Walutowy 2 2 13 6 2 2 2" xfId="16442" xr:uid="{00000000-0005-0000-0000-000038840000}"/>
    <cellStyle name="Walutowy 2 2 13 6 2 2 2 2" xfId="37424" xr:uid="{00000000-0005-0000-0000-000039840000}"/>
    <cellStyle name="Walutowy 2 2 13 6 2 2 3" xfId="29030" xr:uid="{00000000-0005-0000-0000-00003A840000}"/>
    <cellStyle name="Walutowy 2 2 13 6 2 3" xfId="12246" xr:uid="{00000000-0005-0000-0000-00003B840000}"/>
    <cellStyle name="Walutowy 2 2 13 6 2 3 2" xfId="33228" xr:uid="{00000000-0005-0000-0000-00003C840000}"/>
    <cellStyle name="Walutowy 2 2 13 6 2 4" xfId="20638" xr:uid="{00000000-0005-0000-0000-00003D840000}"/>
    <cellStyle name="Walutowy 2 2 13 6 2 4 2" xfId="41620" xr:uid="{00000000-0005-0000-0000-00003E840000}"/>
    <cellStyle name="Walutowy 2 2 13 6 2 5" xfId="24834" xr:uid="{00000000-0005-0000-0000-00003F840000}"/>
    <cellStyle name="Walutowy 2 2 13 6 3" xfId="5951" xr:uid="{00000000-0005-0000-0000-000040840000}"/>
    <cellStyle name="Walutowy 2 2 13 6 3 2" xfId="14345" xr:uid="{00000000-0005-0000-0000-000041840000}"/>
    <cellStyle name="Walutowy 2 2 13 6 3 2 2" xfId="35327" xr:uid="{00000000-0005-0000-0000-000042840000}"/>
    <cellStyle name="Walutowy 2 2 13 6 3 3" xfId="26933" xr:uid="{00000000-0005-0000-0000-000043840000}"/>
    <cellStyle name="Walutowy 2 2 13 6 4" xfId="10149" xr:uid="{00000000-0005-0000-0000-000044840000}"/>
    <cellStyle name="Walutowy 2 2 13 6 4 2" xfId="31131" xr:uid="{00000000-0005-0000-0000-000045840000}"/>
    <cellStyle name="Walutowy 2 2 13 6 5" xfId="18541" xr:uid="{00000000-0005-0000-0000-000046840000}"/>
    <cellStyle name="Walutowy 2 2 13 6 5 2" xfId="39523" xr:uid="{00000000-0005-0000-0000-000047840000}"/>
    <cellStyle name="Walutowy 2 2 13 6 6" xfId="22735" xr:uid="{00000000-0005-0000-0000-000048840000}"/>
    <cellStyle name="Walutowy 2 2 13 7" xfId="3841" xr:uid="{00000000-0005-0000-0000-000049840000}"/>
    <cellStyle name="Walutowy 2 2 13 7 2" xfId="8037" xr:uid="{00000000-0005-0000-0000-00004A840000}"/>
    <cellStyle name="Walutowy 2 2 13 7 2 2" xfId="16431" xr:uid="{00000000-0005-0000-0000-00004B840000}"/>
    <cellStyle name="Walutowy 2 2 13 7 2 2 2" xfId="37413" xr:uid="{00000000-0005-0000-0000-00004C840000}"/>
    <cellStyle name="Walutowy 2 2 13 7 2 3" xfId="29019" xr:uid="{00000000-0005-0000-0000-00004D840000}"/>
    <cellStyle name="Walutowy 2 2 13 7 3" xfId="12235" xr:uid="{00000000-0005-0000-0000-00004E840000}"/>
    <cellStyle name="Walutowy 2 2 13 7 3 2" xfId="33217" xr:uid="{00000000-0005-0000-0000-00004F840000}"/>
    <cellStyle name="Walutowy 2 2 13 7 4" xfId="20627" xr:uid="{00000000-0005-0000-0000-000050840000}"/>
    <cellStyle name="Walutowy 2 2 13 7 4 2" xfId="41609" xr:uid="{00000000-0005-0000-0000-000051840000}"/>
    <cellStyle name="Walutowy 2 2 13 7 5" xfId="24823" xr:uid="{00000000-0005-0000-0000-000052840000}"/>
    <cellStyle name="Walutowy 2 2 13 8" xfId="5940" xr:uid="{00000000-0005-0000-0000-000053840000}"/>
    <cellStyle name="Walutowy 2 2 13 8 2" xfId="14334" xr:uid="{00000000-0005-0000-0000-000054840000}"/>
    <cellStyle name="Walutowy 2 2 13 8 2 2" xfId="35316" xr:uid="{00000000-0005-0000-0000-000055840000}"/>
    <cellStyle name="Walutowy 2 2 13 8 3" xfId="26922" xr:uid="{00000000-0005-0000-0000-000056840000}"/>
    <cellStyle name="Walutowy 2 2 13 9" xfId="10138" xr:uid="{00000000-0005-0000-0000-000057840000}"/>
    <cellStyle name="Walutowy 2 2 13 9 2" xfId="31120" xr:uid="{00000000-0005-0000-0000-000058840000}"/>
    <cellStyle name="Walutowy 2 2 14" xfId="1747" xr:uid="{00000000-0005-0000-0000-000059840000}"/>
    <cellStyle name="Walutowy 2 2 14 10" xfId="18542" xr:uid="{00000000-0005-0000-0000-00005A840000}"/>
    <cellStyle name="Walutowy 2 2 14 10 2" xfId="39524" xr:uid="{00000000-0005-0000-0000-00005B840000}"/>
    <cellStyle name="Walutowy 2 2 14 11" xfId="22736" xr:uid="{00000000-0005-0000-0000-00005C840000}"/>
    <cellStyle name="Walutowy 2 2 14 2" xfId="1748" xr:uid="{00000000-0005-0000-0000-00005D840000}"/>
    <cellStyle name="Walutowy 2 2 14 2 2" xfId="1749" xr:uid="{00000000-0005-0000-0000-00005E840000}"/>
    <cellStyle name="Walutowy 2 2 14 2 2 2" xfId="3855" xr:uid="{00000000-0005-0000-0000-00005F840000}"/>
    <cellStyle name="Walutowy 2 2 14 2 2 2 2" xfId="8051" xr:uid="{00000000-0005-0000-0000-000060840000}"/>
    <cellStyle name="Walutowy 2 2 14 2 2 2 2 2" xfId="16445" xr:uid="{00000000-0005-0000-0000-000061840000}"/>
    <cellStyle name="Walutowy 2 2 14 2 2 2 2 2 2" xfId="37427" xr:uid="{00000000-0005-0000-0000-000062840000}"/>
    <cellStyle name="Walutowy 2 2 14 2 2 2 2 3" xfId="29033" xr:uid="{00000000-0005-0000-0000-000063840000}"/>
    <cellStyle name="Walutowy 2 2 14 2 2 2 3" xfId="12249" xr:uid="{00000000-0005-0000-0000-000064840000}"/>
    <cellStyle name="Walutowy 2 2 14 2 2 2 3 2" xfId="33231" xr:uid="{00000000-0005-0000-0000-000065840000}"/>
    <cellStyle name="Walutowy 2 2 14 2 2 2 4" xfId="20641" xr:uid="{00000000-0005-0000-0000-000066840000}"/>
    <cellStyle name="Walutowy 2 2 14 2 2 2 4 2" xfId="41623" xr:uid="{00000000-0005-0000-0000-000067840000}"/>
    <cellStyle name="Walutowy 2 2 14 2 2 2 5" xfId="24837" xr:uid="{00000000-0005-0000-0000-000068840000}"/>
    <cellStyle name="Walutowy 2 2 14 2 2 3" xfId="5954" xr:uid="{00000000-0005-0000-0000-000069840000}"/>
    <cellStyle name="Walutowy 2 2 14 2 2 3 2" xfId="14348" xr:uid="{00000000-0005-0000-0000-00006A840000}"/>
    <cellStyle name="Walutowy 2 2 14 2 2 3 2 2" xfId="35330" xr:uid="{00000000-0005-0000-0000-00006B840000}"/>
    <cellStyle name="Walutowy 2 2 14 2 2 3 3" xfId="26936" xr:uid="{00000000-0005-0000-0000-00006C840000}"/>
    <cellStyle name="Walutowy 2 2 14 2 2 4" xfId="10152" xr:uid="{00000000-0005-0000-0000-00006D840000}"/>
    <cellStyle name="Walutowy 2 2 14 2 2 4 2" xfId="31134" xr:uid="{00000000-0005-0000-0000-00006E840000}"/>
    <cellStyle name="Walutowy 2 2 14 2 2 5" xfId="18544" xr:uid="{00000000-0005-0000-0000-00006F840000}"/>
    <cellStyle name="Walutowy 2 2 14 2 2 5 2" xfId="39526" xr:uid="{00000000-0005-0000-0000-000070840000}"/>
    <cellStyle name="Walutowy 2 2 14 2 2 6" xfId="22738" xr:uid="{00000000-0005-0000-0000-000071840000}"/>
    <cellStyle name="Walutowy 2 2 14 2 3" xfId="1750" xr:uid="{00000000-0005-0000-0000-000072840000}"/>
    <cellStyle name="Walutowy 2 2 14 2 3 2" xfId="3856" xr:uid="{00000000-0005-0000-0000-000073840000}"/>
    <cellStyle name="Walutowy 2 2 14 2 3 2 2" xfId="8052" xr:uid="{00000000-0005-0000-0000-000074840000}"/>
    <cellStyle name="Walutowy 2 2 14 2 3 2 2 2" xfId="16446" xr:uid="{00000000-0005-0000-0000-000075840000}"/>
    <cellStyle name="Walutowy 2 2 14 2 3 2 2 2 2" xfId="37428" xr:uid="{00000000-0005-0000-0000-000076840000}"/>
    <cellStyle name="Walutowy 2 2 14 2 3 2 2 3" xfId="29034" xr:uid="{00000000-0005-0000-0000-000077840000}"/>
    <cellStyle name="Walutowy 2 2 14 2 3 2 3" xfId="12250" xr:uid="{00000000-0005-0000-0000-000078840000}"/>
    <cellStyle name="Walutowy 2 2 14 2 3 2 3 2" xfId="33232" xr:uid="{00000000-0005-0000-0000-000079840000}"/>
    <cellStyle name="Walutowy 2 2 14 2 3 2 4" xfId="20642" xr:uid="{00000000-0005-0000-0000-00007A840000}"/>
    <cellStyle name="Walutowy 2 2 14 2 3 2 4 2" xfId="41624" xr:uid="{00000000-0005-0000-0000-00007B840000}"/>
    <cellStyle name="Walutowy 2 2 14 2 3 2 5" xfId="24838" xr:uid="{00000000-0005-0000-0000-00007C840000}"/>
    <cellStyle name="Walutowy 2 2 14 2 3 3" xfId="5955" xr:uid="{00000000-0005-0000-0000-00007D840000}"/>
    <cellStyle name="Walutowy 2 2 14 2 3 3 2" xfId="14349" xr:uid="{00000000-0005-0000-0000-00007E840000}"/>
    <cellStyle name="Walutowy 2 2 14 2 3 3 2 2" xfId="35331" xr:uid="{00000000-0005-0000-0000-00007F840000}"/>
    <cellStyle name="Walutowy 2 2 14 2 3 3 3" xfId="26937" xr:uid="{00000000-0005-0000-0000-000080840000}"/>
    <cellStyle name="Walutowy 2 2 14 2 3 4" xfId="10153" xr:uid="{00000000-0005-0000-0000-000081840000}"/>
    <cellStyle name="Walutowy 2 2 14 2 3 4 2" xfId="31135" xr:uid="{00000000-0005-0000-0000-000082840000}"/>
    <cellStyle name="Walutowy 2 2 14 2 3 5" xfId="18545" xr:uid="{00000000-0005-0000-0000-000083840000}"/>
    <cellStyle name="Walutowy 2 2 14 2 3 5 2" xfId="39527" xr:uid="{00000000-0005-0000-0000-000084840000}"/>
    <cellStyle name="Walutowy 2 2 14 2 3 6" xfId="22739" xr:uid="{00000000-0005-0000-0000-000085840000}"/>
    <cellStyle name="Walutowy 2 2 14 2 4" xfId="3854" xr:uid="{00000000-0005-0000-0000-000086840000}"/>
    <cellStyle name="Walutowy 2 2 14 2 4 2" xfId="8050" xr:uid="{00000000-0005-0000-0000-000087840000}"/>
    <cellStyle name="Walutowy 2 2 14 2 4 2 2" xfId="16444" xr:uid="{00000000-0005-0000-0000-000088840000}"/>
    <cellStyle name="Walutowy 2 2 14 2 4 2 2 2" xfId="37426" xr:uid="{00000000-0005-0000-0000-000089840000}"/>
    <cellStyle name="Walutowy 2 2 14 2 4 2 3" xfId="29032" xr:uid="{00000000-0005-0000-0000-00008A840000}"/>
    <cellStyle name="Walutowy 2 2 14 2 4 3" xfId="12248" xr:uid="{00000000-0005-0000-0000-00008B840000}"/>
    <cellStyle name="Walutowy 2 2 14 2 4 3 2" xfId="33230" xr:uid="{00000000-0005-0000-0000-00008C840000}"/>
    <cellStyle name="Walutowy 2 2 14 2 4 4" xfId="20640" xr:uid="{00000000-0005-0000-0000-00008D840000}"/>
    <cellStyle name="Walutowy 2 2 14 2 4 4 2" xfId="41622" xr:uid="{00000000-0005-0000-0000-00008E840000}"/>
    <cellStyle name="Walutowy 2 2 14 2 4 5" xfId="24836" xr:uid="{00000000-0005-0000-0000-00008F840000}"/>
    <cellStyle name="Walutowy 2 2 14 2 5" xfId="5953" xr:uid="{00000000-0005-0000-0000-000090840000}"/>
    <cellStyle name="Walutowy 2 2 14 2 5 2" xfId="14347" xr:uid="{00000000-0005-0000-0000-000091840000}"/>
    <cellStyle name="Walutowy 2 2 14 2 5 2 2" xfId="35329" xr:uid="{00000000-0005-0000-0000-000092840000}"/>
    <cellStyle name="Walutowy 2 2 14 2 5 3" xfId="26935" xr:uid="{00000000-0005-0000-0000-000093840000}"/>
    <cellStyle name="Walutowy 2 2 14 2 6" xfId="10151" xr:uid="{00000000-0005-0000-0000-000094840000}"/>
    <cellStyle name="Walutowy 2 2 14 2 6 2" xfId="31133" xr:uid="{00000000-0005-0000-0000-000095840000}"/>
    <cellStyle name="Walutowy 2 2 14 2 7" xfId="18543" xr:uid="{00000000-0005-0000-0000-000096840000}"/>
    <cellStyle name="Walutowy 2 2 14 2 7 2" xfId="39525" xr:uid="{00000000-0005-0000-0000-000097840000}"/>
    <cellStyle name="Walutowy 2 2 14 2 8" xfId="22737" xr:uid="{00000000-0005-0000-0000-000098840000}"/>
    <cellStyle name="Walutowy 2 2 14 3" xfId="1751" xr:uid="{00000000-0005-0000-0000-000099840000}"/>
    <cellStyle name="Walutowy 2 2 14 3 2" xfId="1752" xr:uid="{00000000-0005-0000-0000-00009A840000}"/>
    <cellStyle name="Walutowy 2 2 14 3 2 2" xfId="3858" xr:uid="{00000000-0005-0000-0000-00009B840000}"/>
    <cellStyle name="Walutowy 2 2 14 3 2 2 2" xfId="8054" xr:uid="{00000000-0005-0000-0000-00009C840000}"/>
    <cellStyle name="Walutowy 2 2 14 3 2 2 2 2" xfId="16448" xr:uid="{00000000-0005-0000-0000-00009D840000}"/>
    <cellStyle name="Walutowy 2 2 14 3 2 2 2 2 2" xfId="37430" xr:uid="{00000000-0005-0000-0000-00009E840000}"/>
    <cellStyle name="Walutowy 2 2 14 3 2 2 2 3" xfId="29036" xr:uid="{00000000-0005-0000-0000-00009F840000}"/>
    <cellStyle name="Walutowy 2 2 14 3 2 2 3" xfId="12252" xr:uid="{00000000-0005-0000-0000-0000A0840000}"/>
    <cellStyle name="Walutowy 2 2 14 3 2 2 3 2" xfId="33234" xr:uid="{00000000-0005-0000-0000-0000A1840000}"/>
    <cellStyle name="Walutowy 2 2 14 3 2 2 4" xfId="20644" xr:uid="{00000000-0005-0000-0000-0000A2840000}"/>
    <cellStyle name="Walutowy 2 2 14 3 2 2 4 2" xfId="41626" xr:uid="{00000000-0005-0000-0000-0000A3840000}"/>
    <cellStyle name="Walutowy 2 2 14 3 2 2 5" xfId="24840" xr:uid="{00000000-0005-0000-0000-0000A4840000}"/>
    <cellStyle name="Walutowy 2 2 14 3 2 3" xfId="5957" xr:uid="{00000000-0005-0000-0000-0000A5840000}"/>
    <cellStyle name="Walutowy 2 2 14 3 2 3 2" xfId="14351" xr:uid="{00000000-0005-0000-0000-0000A6840000}"/>
    <cellStyle name="Walutowy 2 2 14 3 2 3 2 2" xfId="35333" xr:uid="{00000000-0005-0000-0000-0000A7840000}"/>
    <cellStyle name="Walutowy 2 2 14 3 2 3 3" xfId="26939" xr:uid="{00000000-0005-0000-0000-0000A8840000}"/>
    <cellStyle name="Walutowy 2 2 14 3 2 4" xfId="10155" xr:uid="{00000000-0005-0000-0000-0000A9840000}"/>
    <cellStyle name="Walutowy 2 2 14 3 2 4 2" xfId="31137" xr:uid="{00000000-0005-0000-0000-0000AA840000}"/>
    <cellStyle name="Walutowy 2 2 14 3 2 5" xfId="18547" xr:uid="{00000000-0005-0000-0000-0000AB840000}"/>
    <cellStyle name="Walutowy 2 2 14 3 2 5 2" xfId="39529" xr:uid="{00000000-0005-0000-0000-0000AC840000}"/>
    <cellStyle name="Walutowy 2 2 14 3 2 6" xfId="22741" xr:uid="{00000000-0005-0000-0000-0000AD840000}"/>
    <cellStyle name="Walutowy 2 2 14 3 3" xfId="1753" xr:uid="{00000000-0005-0000-0000-0000AE840000}"/>
    <cellStyle name="Walutowy 2 2 14 3 3 2" xfId="3859" xr:uid="{00000000-0005-0000-0000-0000AF840000}"/>
    <cellStyle name="Walutowy 2 2 14 3 3 2 2" xfId="8055" xr:uid="{00000000-0005-0000-0000-0000B0840000}"/>
    <cellStyle name="Walutowy 2 2 14 3 3 2 2 2" xfId="16449" xr:uid="{00000000-0005-0000-0000-0000B1840000}"/>
    <cellStyle name="Walutowy 2 2 14 3 3 2 2 2 2" xfId="37431" xr:uid="{00000000-0005-0000-0000-0000B2840000}"/>
    <cellStyle name="Walutowy 2 2 14 3 3 2 2 3" xfId="29037" xr:uid="{00000000-0005-0000-0000-0000B3840000}"/>
    <cellStyle name="Walutowy 2 2 14 3 3 2 3" xfId="12253" xr:uid="{00000000-0005-0000-0000-0000B4840000}"/>
    <cellStyle name="Walutowy 2 2 14 3 3 2 3 2" xfId="33235" xr:uid="{00000000-0005-0000-0000-0000B5840000}"/>
    <cellStyle name="Walutowy 2 2 14 3 3 2 4" xfId="20645" xr:uid="{00000000-0005-0000-0000-0000B6840000}"/>
    <cellStyle name="Walutowy 2 2 14 3 3 2 4 2" xfId="41627" xr:uid="{00000000-0005-0000-0000-0000B7840000}"/>
    <cellStyle name="Walutowy 2 2 14 3 3 2 5" xfId="24841" xr:uid="{00000000-0005-0000-0000-0000B8840000}"/>
    <cellStyle name="Walutowy 2 2 14 3 3 3" xfId="5958" xr:uid="{00000000-0005-0000-0000-0000B9840000}"/>
    <cellStyle name="Walutowy 2 2 14 3 3 3 2" xfId="14352" xr:uid="{00000000-0005-0000-0000-0000BA840000}"/>
    <cellStyle name="Walutowy 2 2 14 3 3 3 2 2" xfId="35334" xr:uid="{00000000-0005-0000-0000-0000BB840000}"/>
    <cellStyle name="Walutowy 2 2 14 3 3 3 3" xfId="26940" xr:uid="{00000000-0005-0000-0000-0000BC840000}"/>
    <cellStyle name="Walutowy 2 2 14 3 3 4" xfId="10156" xr:uid="{00000000-0005-0000-0000-0000BD840000}"/>
    <cellStyle name="Walutowy 2 2 14 3 3 4 2" xfId="31138" xr:uid="{00000000-0005-0000-0000-0000BE840000}"/>
    <cellStyle name="Walutowy 2 2 14 3 3 5" xfId="18548" xr:uid="{00000000-0005-0000-0000-0000BF840000}"/>
    <cellStyle name="Walutowy 2 2 14 3 3 5 2" xfId="39530" xr:uid="{00000000-0005-0000-0000-0000C0840000}"/>
    <cellStyle name="Walutowy 2 2 14 3 3 6" xfId="22742" xr:uid="{00000000-0005-0000-0000-0000C1840000}"/>
    <cellStyle name="Walutowy 2 2 14 3 4" xfId="3857" xr:uid="{00000000-0005-0000-0000-0000C2840000}"/>
    <cellStyle name="Walutowy 2 2 14 3 4 2" xfId="8053" xr:uid="{00000000-0005-0000-0000-0000C3840000}"/>
    <cellStyle name="Walutowy 2 2 14 3 4 2 2" xfId="16447" xr:uid="{00000000-0005-0000-0000-0000C4840000}"/>
    <cellStyle name="Walutowy 2 2 14 3 4 2 2 2" xfId="37429" xr:uid="{00000000-0005-0000-0000-0000C5840000}"/>
    <cellStyle name="Walutowy 2 2 14 3 4 2 3" xfId="29035" xr:uid="{00000000-0005-0000-0000-0000C6840000}"/>
    <cellStyle name="Walutowy 2 2 14 3 4 3" xfId="12251" xr:uid="{00000000-0005-0000-0000-0000C7840000}"/>
    <cellStyle name="Walutowy 2 2 14 3 4 3 2" xfId="33233" xr:uid="{00000000-0005-0000-0000-0000C8840000}"/>
    <cellStyle name="Walutowy 2 2 14 3 4 4" xfId="20643" xr:uid="{00000000-0005-0000-0000-0000C9840000}"/>
    <cellStyle name="Walutowy 2 2 14 3 4 4 2" xfId="41625" xr:uid="{00000000-0005-0000-0000-0000CA840000}"/>
    <cellStyle name="Walutowy 2 2 14 3 4 5" xfId="24839" xr:uid="{00000000-0005-0000-0000-0000CB840000}"/>
    <cellStyle name="Walutowy 2 2 14 3 5" xfId="5956" xr:uid="{00000000-0005-0000-0000-0000CC840000}"/>
    <cellStyle name="Walutowy 2 2 14 3 5 2" xfId="14350" xr:uid="{00000000-0005-0000-0000-0000CD840000}"/>
    <cellStyle name="Walutowy 2 2 14 3 5 2 2" xfId="35332" xr:uid="{00000000-0005-0000-0000-0000CE840000}"/>
    <cellStyle name="Walutowy 2 2 14 3 5 3" xfId="26938" xr:uid="{00000000-0005-0000-0000-0000CF840000}"/>
    <cellStyle name="Walutowy 2 2 14 3 6" xfId="10154" xr:uid="{00000000-0005-0000-0000-0000D0840000}"/>
    <cellStyle name="Walutowy 2 2 14 3 6 2" xfId="31136" xr:uid="{00000000-0005-0000-0000-0000D1840000}"/>
    <cellStyle name="Walutowy 2 2 14 3 7" xfId="18546" xr:uid="{00000000-0005-0000-0000-0000D2840000}"/>
    <cellStyle name="Walutowy 2 2 14 3 7 2" xfId="39528" xr:uid="{00000000-0005-0000-0000-0000D3840000}"/>
    <cellStyle name="Walutowy 2 2 14 3 8" xfId="22740" xr:uid="{00000000-0005-0000-0000-0000D4840000}"/>
    <cellStyle name="Walutowy 2 2 14 4" xfId="1754" xr:uid="{00000000-0005-0000-0000-0000D5840000}"/>
    <cellStyle name="Walutowy 2 2 14 4 2" xfId="1755" xr:uid="{00000000-0005-0000-0000-0000D6840000}"/>
    <cellStyle name="Walutowy 2 2 14 4 2 2" xfId="3861" xr:uid="{00000000-0005-0000-0000-0000D7840000}"/>
    <cellStyle name="Walutowy 2 2 14 4 2 2 2" xfId="8057" xr:uid="{00000000-0005-0000-0000-0000D8840000}"/>
    <cellStyle name="Walutowy 2 2 14 4 2 2 2 2" xfId="16451" xr:uid="{00000000-0005-0000-0000-0000D9840000}"/>
    <cellStyle name="Walutowy 2 2 14 4 2 2 2 2 2" xfId="37433" xr:uid="{00000000-0005-0000-0000-0000DA840000}"/>
    <cellStyle name="Walutowy 2 2 14 4 2 2 2 3" xfId="29039" xr:uid="{00000000-0005-0000-0000-0000DB840000}"/>
    <cellStyle name="Walutowy 2 2 14 4 2 2 3" xfId="12255" xr:uid="{00000000-0005-0000-0000-0000DC840000}"/>
    <cellStyle name="Walutowy 2 2 14 4 2 2 3 2" xfId="33237" xr:uid="{00000000-0005-0000-0000-0000DD840000}"/>
    <cellStyle name="Walutowy 2 2 14 4 2 2 4" xfId="20647" xr:uid="{00000000-0005-0000-0000-0000DE840000}"/>
    <cellStyle name="Walutowy 2 2 14 4 2 2 4 2" xfId="41629" xr:uid="{00000000-0005-0000-0000-0000DF840000}"/>
    <cellStyle name="Walutowy 2 2 14 4 2 2 5" xfId="24843" xr:uid="{00000000-0005-0000-0000-0000E0840000}"/>
    <cellStyle name="Walutowy 2 2 14 4 2 3" xfId="5960" xr:uid="{00000000-0005-0000-0000-0000E1840000}"/>
    <cellStyle name="Walutowy 2 2 14 4 2 3 2" xfId="14354" xr:uid="{00000000-0005-0000-0000-0000E2840000}"/>
    <cellStyle name="Walutowy 2 2 14 4 2 3 2 2" xfId="35336" xr:uid="{00000000-0005-0000-0000-0000E3840000}"/>
    <cellStyle name="Walutowy 2 2 14 4 2 3 3" xfId="26942" xr:uid="{00000000-0005-0000-0000-0000E4840000}"/>
    <cellStyle name="Walutowy 2 2 14 4 2 4" xfId="10158" xr:uid="{00000000-0005-0000-0000-0000E5840000}"/>
    <cellStyle name="Walutowy 2 2 14 4 2 4 2" xfId="31140" xr:uid="{00000000-0005-0000-0000-0000E6840000}"/>
    <cellStyle name="Walutowy 2 2 14 4 2 5" xfId="18550" xr:uid="{00000000-0005-0000-0000-0000E7840000}"/>
    <cellStyle name="Walutowy 2 2 14 4 2 5 2" xfId="39532" xr:uid="{00000000-0005-0000-0000-0000E8840000}"/>
    <cellStyle name="Walutowy 2 2 14 4 2 6" xfId="22744" xr:uid="{00000000-0005-0000-0000-0000E9840000}"/>
    <cellStyle name="Walutowy 2 2 14 4 3" xfId="1756" xr:uid="{00000000-0005-0000-0000-0000EA840000}"/>
    <cellStyle name="Walutowy 2 2 14 4 3 2" xfId="3862" xr:uid="{00000000-0005-0000-0000-0000EB840000}"/>
    <cellStyle name="Walutowy 2 2 14 4 3 2 2" xfId="8058" xr:uid="{00000000-0005-0000-0000-0000EC840000}"/>
    <cellStyle name="Walutowy 2 2 14 4 3 2 2 2" xfId="16452" xr:uid="{00000000-0005-0000-0000-0000ED840000}"/>
    <cellStyle name="Walutowy 2 2 14 4 3 2 2 2 2" xfId="37434" xr:uid="{00000000-0005-0000-0000-0000EE840000}"/>
    <cellStyle name="Walutowy 2 2 14 4 3 2 2 3" xfId="29040" xr:uid="{00000000-0005-0000-0000-0000EF840000}"/>
    <cellStyle name="Walutowy 2 2 14 4 3 2 3" xfId="12256" xr:uid="{00000000-0005-0000-0000-0000F0840000}"/>
    <cellStyle name="Walutowy 2 2 14 4 3 2 3 2" xfId="33238" xr:uid="{00000000-0005-0000-0000-0000F1840000}"/>
    <cellStyle name="Walutowy 2 2 14 4 3 2 4" xfId="20648" xr:uid="{00000000-0005-0000-0000-0000F2840000}"/>
    <cellStyle name="Walutowy 2 2 14 4 3 2 4 2" xfId="41630" xr:uid="{00000000-0005-0000-0000-0000F3840000}"/>
    <cellStyle name="Walutowy 2 2 14 4 3 2 5" xfId="24844" xr:uid="{00000000-0005-0000-0000-0000F4840000}"/>
    <cellStyle name="Walutowy 2 2 14 4 3 3" xfId="5961" xr:uid="{00000000-0005-0000-0000-0000F5840000}"/>
    <cellStyle name="Walutowy 2 2 14 4 3 3 2" xfId="14355" xr:uid="{00000000-0005-0000-0000-0000F6840000}"/>
    <cellStyle name="Walutowy 2 2 14 4 3 3 2 2" xfId="35337" xr:uid="{00000000-0005-0000-0000-0000F7840000}"/>
    <cellStyle name="Walutowy 2 2 14 4 3 3 3" xfId="26943" xr:uid="{00000000-0005-0000-0000-0000F8840000}"/>
    <cellStyle name="Walutowy 2 2 14 4 3 4" xfId="10159" xr:uid="{00000000-0005-0000-0000-0000F9840000}"/>
    <cellStyle name="Walutowy 2 2 14 4 3 4 2" xfId="31141" xr:uid="{00000000-0005-0000-0000-0000FA840000}"/>
    <cellStyle name="Walutowy 2 2 14 4 3 5" xfId="18551" xr:uid="{00000000-0005-0000-0000-0000FB840000}"/>
    <cellStyle name="Walutowy 2 2 14 4 3 5 2" xfId="39533" xr:uid="{00000000-0005-0000-0000-0000FC840000}"/>
    <cellStyle name="Walutowy 2 2 14 4 3 6" xfId="22745" xr:uid="{00000000-0005-0000-0000-0000FD840000}"/>
    <cellStyle name="Walutowy 2 2 14 4 4" xfId="3860" xr:uid="{00000000-0005-0000-0000-0000FE840000}"/>
    <cellStyle name="Walutowy 2 2 14 4 4 2" xfId="8056" xr:uid="{00000000-0005-0000-0000-0000FF840000}"/>
    <cellStyle name="Walutowy 2 2 14 4 4 2 2" xfId="16450" xr:uid="{00000000-0005-0000-0000-000000850000}"/>
    <cellStyle name="Walutowy 2 2 14 4 4 2 2 2" xfId="37432" xr:uid="{00000000-0005-0000-0000-000001850000}"/>
    <cellStyle name="Walutowy 2 2 14 4 4 2 3" xfId="29038" xr:uid="{00000000-0005-0000-0000-000002850000}"/>
    <cellStyle name="Walutowy 2 2 14 4 4 3" xfId="12254" xr:uid="{00000000-0005-0000-0000-000003850000}"/>
    <cellStyle name="Walutowy 2 2 14 4 4 3 2" xfId="33236" xr:uid="{00000000-0005-0000-0000-000004850000}"/>
    <cellStyle name="Walutowy 2 2 14 4 4 4" xfId="20646" xr:uid="{00000000-0005-0000-0000-000005850000}"/>
    <cellStyle name="Walutowy 2 2 14 4 4 4 2" xfId="41628" xr:uid="{00000000-0005-0000-0000-000006850000}"/>
    <cellStyle name="Walutowy 2 2 14 4 4 5" xfId="24842" xr:uid="{00000000-0005-0000-0000-000007850000}"/>
    <cellStyle name="Walutowy 2 2 14 4 5" xfId="5959" xr:uid="{00000000-0005-0000-0000-000008850000}"/>
    <cellStyle name="Walutowy 2 2 14 4 5 2" xfId="14353" xr:uid="{00000000-0005-0000-0000-000009850000}"/>
    <cellStyle name="Walutowy 2 2 14 4 5 2 2" xfId="35335" xr:uid="{00000000-0005-0000-0000-00000A850000}"/>
    <cellStyle name="Walutowy 2 2 14 4 5 3" xfId="26941" xr:uid="{00000000-0005-0000-0000-00000B850000}"/>
    <cellStyle name="Walutowy 2 2 14 4 6" xfId="10157" xr:uid="{00000000-0005-0000-0000-00000C850000}"/>
    <cellStyle name="Walutowy 2 2 14 4 6 2" xfId="31139" xr:uid="{00000000-0005-0000-0000-00000D850000}"/>
    <cellStyle name="Walutowy 2 2 14 4 7" xfId="18549" xr:uid="{00000000-0005-0000-0000-00000E850000}"/>
    <cellStyle name="Walutowy 2 2 14 4 7 2" xfId="39531" xr:uid="{00000000-0005-0000-0000-00000F850000}"/>
    <cellStyle name="Walutowy 2 2 14 4 8" xfId="22743" xr:uid="{00000000-0005-0000-0000-000010850000}"/>
    <cellStyle name="Walutowy 2 2 14 5" xfId="1757" xr:uid="{00000000-0005-0000-0000-000011850000}"/>
    <cellStyle name="Walutowy 2 2 14 5 2" xfId="3863" xr:uid="{00000000-0005-0000-0000-000012850000}"/>
    <cellStyle name="Walutowy 2 2 14 5 2 2" xfId="8059" xr:uid="{00000000-0005-0000-0000-000013850000}"/>
    <cellStyle name="Walutowy 2 2 14 5 2 2 2" xfId="16453" xr:uid="{00000000-0005-0000-0000-000014850000}"/>
    <cellStyle name="Walutowy 2 2 14 5 2 2 2 2" xfId="37435" xr:uid="{00000000-0005-0000-0000-000015850000}"/>
    <cellStyle name="Walutowy 2 2 14 5 2 2 3" xfId="29041" xr:uid="{00000000-0005-0000-0000-000016850000}"/>
    <cellStyle name="Walutowy 2 2 14 5 2 3" xfId="12257" xr:uid="{00000000-0005-0000-0000-000017850000}"/>
    <cellStyle name="Walutowy 2 2 14 5 2 3 2" xfId="33239" xr:uid="{00000000-0005-0000-0000-000018850000}"/>
    <cellStyle name="Walutowy 2 2 14 5 2 4" xfId="20649" xr:uid="{00000000-0005-0000-0000-000019850000}"/>
    <cellStyle name="Walutowy 2 2 14 5 2 4 2" xfId="41631" xr:uid="{00000000-0005-0000-0000-00001A850000}"/>
    <cellStyle name="Walutowy 2 2 14 5 2 5" xfId="24845" xr:uid="{00000000-0005-0000-0000-00001B850000}"/>
    <cellStyle name="Walutowy 2 2 14 5 3" xfId="5962" xr:uid="{00000000-0005-0000-0000-00001C850000}"/>
    <cellStyle name="Walutowy 2 2 14 5 3 2" xfId="14356" xr:uid="{00000000-0005-0000-0000-00001D850000}"/>
    <cellStyle name="Walutowy 2 2 14 5 3 2 2" xfId="35338" xr:uid="{00000000-0005-0000-0000-00001E850000}"/>
    <cellStyle name="Walutowy 2 2 14 5 3 3" xfId="26944" xr:uid="{00000000-0005-0000-0000-00001F850000}"/>
    <cellStyle name="Walutowy 2 2 14 5 4" xfId="10160" xr:uid="{00000000-0005-0000-0000-000020850000}"/>
    <cellStyle name="Walutowy 2 2 14 5 4 2" xfId="31142" xr:uid="{00000000-0005-0000-0000-000021850000}"/>
    <cellStyle name="Walutowy 2 2 14 5 5" xfId="18552" xr:uid="{00000000-0005-0000-0000-000022850000}"/>
    <cellStyle name="Walutowy 2 2 14 5 5 2" xfId="39534" xr:uid="{00000000-0005-0000-0000-000023850000}"/>
    <cellStyle name="Walutowy 2 2 14 5 6" xfId="22746" xr:uid="{00000000-0005-0000-0000-000024850000}"/>
    <cellStyle name="Walutowy 2 2 14 6" xfId="1758" xr:uid="{00000000-0005-0000-0000-000025850000}"/>
    <cellStyle name="Walutowy 2 2 14 6 2" xfId="3864" xr:uid="{00000000-0005-0000-0000-000026850000}"/>
    <cellStyle name="Walutowy 2 2 14 6 2 2" xfId="8060" xr:uid="{00000000-0005-0000-0000-000027850000}"/>
    <cellStyle name="Walutowy 2 2 14 6 2 2 2" xfId="16454" xr:uid="{00000000-0005-0000-0000-000028850000}"/>
    <cellStyle name="Walutowy 2 2 14 6 2 2 2 2" xfId="37436" xr:uid="{00000000-0005-0000-0000-000029850000}"/>
    <cellStyle name="Walutowy 2 2 14 6 2 2 3" xfId="29042" xr:uid="{00000000-0005-0000-0000-00002A850000}"/>
    <cellStyle name="Walutowy 2 2 14 6 2 3" xfId="12258" xr:uid="{00000000-0005-0000-0000-00002B850000}"/>
    <cellStyle name="Walutowy 2 2 14 6 2 3 2" xfId="33240" xr:uid="{00000000-0005-0000-0000-00002C850000}"/>
    <cellStyle name="Walutowy 2 2 14 6 2 4" xfId="20650" xr:uid="{00000000-0005-0000-0000-00002D850000}"/>
    <cellStyle name="Walutowy 2 2 14 6 2 4 2" xfId="41632" xr:uid="{00000000-0005-0000-0000-00002E850000}"/>
    <cellStyle name="Walutowy 2 2 14 6 2 5" xfId="24846" xr:uid="{00000000-0005-0000-0000-00002F850000}"/>
    <cellStyle name="Walutowy 2 2 14 6 3" xfId="5963" xr:uid="{00000000-0005-0000-0000-000030850000}"/>
    <cellStyle name="Walutowy 2 2 14 6 3 2" xfId="14357" xr:uid="{00000000-0005-0000-0000-000031850000}"/>
    <cellStyle name="Walutowy 2 2 14 6 3 2 2" xfId="35339" xr:uid="{00000000-0005-0000-0000-000032850000}"/>
    <cellStyle name="Walutowy 2 2 14 6 3 3" xfId="26945" xr:uid="{00000000-0005-0000-0000-000033850000}"/>
    <cellStyle name="Walutowy 2 2 14 6 4" xfId="10161" xr:uid="{00000000-0005-0000-0000-000034850000}"/>
    <cellStyle name="Walutowy 2 2 14 6 4 2" xfId="31143" xr:uid="{00000000-0005-0000-0000-000035850000}"/>
    <cellStyle name="Walutowy 2 2 14 6 5" xfId="18553" xr:uid="{00000000-0005-0000-0000-000036850000}"/>
    <cellStyle name="Walutowy 2 2 14 6 5 2" xfId="39535" xr:uid="{00000000-0005-0000-0000-000037850000}"/>
    <cellStyle name="Walutowy 2 2 14 6 6" xfId="22747" xr:uid="{00000000-0005-0000-0000-000038850000}"/>
    <cellStyle name="Walutowy 2 2 14 7" xfId="3853" xr:uid="{00000000-0005-0000-0000-000039850000}"/>
    <cellStyle name="Walutowy 2 2 14 7 2" xfId="8049" xr:uid="{00000000-0005-0000-0000-00003A850000}"/>
    <cellStyle name="Walutowy 2 2 14 7 2 2" xfId="16443" xr:uid="{00000000-0005-0000-0000-00003B850000}"/>
    <cellStyle name="Walutowy 2 2 14 7 2 2 2" xfId="37425" xr:uid="{00000000-0005-0000-0000-00003C850000}"/>
    <cellStyle name="Walutowy 2 2 14 7 2 3" xfId="29031" xr:uid="{00000000-0005-0000-0000-00003D850000}"/>
    <cellStyle name="Walutowy 2 2 14 7 3" xfId="12247" xr:uid="{00000000-0005-0000-0000-00003E850000}"/>
    <cellStyle name="Walutowy 2 2 14 7 3 2" xfId="33229" xr:uid="{00000000-0005-0000-0000-00003F850000}"/>
    <cellStyle name="Walutowy 2 2 14 7 4" xfId="20639" xr:uid="{00000000-0005-0000-0000-000040850000}"/>
    <cellStyle name="Walutowy 2 2 14 7 4 2" xfId="41621" xr:uid="{00000000-0005-0000-0000-000041850000}"/>
    <cellStyle name="Walutowy 2 2 14 7 5" xfId="24835" xr:uid="{00000000-0005-0000-0000-000042850000}"/>
    <cellStyle name="Walutowy 2 2 14 8" xfId="5952" xr:uid="{00000000-0005-0000-0000-000043850000}"/>
    <cellStyle name="Walutowy 2 2 14 8 2" xfId="14346" xr:uid="{00000000-0005-0000-0000-000044850000}"/>
    <cellStyle name="Walutowy 2 2 14 8 2 2" xfId="35328" xr:uid="{00000000-0005-0000-0000-000045850000}"/>
    <cellStyle name="Walutowy 2 2 14 8 3" xfId="26934" xr:uid="{00000000-0005-0000-0000-000046850000}"/>
    <cellStyle name="Walutowy 2 2 14 9" xfId="10150" xr:uid="{00000000-0005-0000-0000-000047850000}"/>
    <cellStyle name="Walutowy 2 2 14 9 2" xfId="31132" xr:uid="{00000000-0005-0000-0000-000048850000}"/>
    <cellStyle name="Walutowy 2 2 15" xfId="1759" xr:uid="{00000000-0005-0000-0000-000049850000}"/>
    <cellStyle name="Walutowy 2 2 15 2" xfId="1760" xr:uid="{00000000-0005-0000-0000-00004A850000}"/>
    <cellStyle name="Walutowy 2 2 15 2 2" xfId="3866" xr:uid="{00000000-0005-0000-0000-00004B850000}"/>
    <cellStyle name="Walutowy 2 2 15 2 2 2" xfId="8062" xr:uid="{00000000-0005-0000-0000-00004C850000}"/>
    <cellStyle name="Walutowy 2 2 15 2 2 2 2" xfId="16456" xr:uid="{00000000-0005-0000-0000-00004D850000}"/>
    <cellStyle name="Walutowy 2 2 15 2 2 2 2 2" xfId="37438" xr:uid="{00000000-0005-0000-0000-00004E850000}"/>
    <cellStyle name="Walutowy 2 2 15 2 2 2 3" xfId="29044" xr:uid="{00000000-0005-0000-0000-00004F850000}"/>
    <cellStyle name="Walutowy 2 2 15 2 2 3" xfId="12260" xr:uid="{00000000-0005-0000-0000-000050850000}"/>
    <cellStyle name="Walutowy 2 2 15 2 2 3 2" xfId="33242" xr:uid="{00000000-0005-0000-0000-000051850000}"/>
    <cellStyle name="Walutowy 2 2 15 2 2 4" xfId="20652" xr:uid="{00000000-0005-0000-0000-000052850000}"/>
    <cellStyle name="Walutowy 2 2 15 2 2 4 2" xfId="41634" xr:uid="{00000000-0005-0000-0000-000053850000}"/>
    <cellStyle name="Walutowy 2 2 15 2 2 5" xfId="24848" xr:uid="{00000000-0005-0000-0000-000054850000}"/>
    <cellStyle name="Walutowy 2 2 15 2 3" xfId="5965" xr:uid="{00000000-0005-0000-0000-000055850000}"/>
    <cellStyle name="Walutowy 2 2 15 2 3 2" xfId="14359" xr:uid="{00000000-0005-0000-0000-000056850000}"/>
    <cellStyle name="Walutowy 2 2 15 2 3 2 2" xfId="35341" xr:uid="{00000000-0005-0000-0000-000057850000}"/>
    <cellStyle name="Walutowy 2 2 15 2 3 3" xfId="26947" xr:uid="{00000000-0005-0000-0000-000058850000}"/>
    <cellStyle name="Walutowy 2 2 15 2 4" xfId="10163" xr:uid="{00000000-0005-0000-0000-000059850000}"/>
    <cellStyle name="Walutowy 2 2 15 2 4 2" xfId="31145" xr:uid="{00000000-0005-0000-0000-00005A850000}"/>
    <cellStyle name="Walutowy 2 2 15 2 5" xfId="18555" xr:uid="{00000000-0005-0000-0000-00005B850000}"/>
    <cellStyle name="Walutowy 2 2 15 2 5 2" xfId="39537" xr:uid="{00000000-0005-0000-0000-00005C850000}"/>
    <cellStyle name="Walutowy 2 2 15 2 6" xfId="22749" xr:uid="{00000000-0005-0000-0000-00005D850000}"/>
    <cellStyle name="Walutowy 2 2 15 3" xfId="1761" xr:uid="{00000000-0005-0000-0000-00005E850000}"/>
    <cellStyle name="Walutowy 2 2 15 3 2" xfId="3867" xr:uid="{00000000-0005-0000-0000-00005F850000}"/>
    <cellStyle name="Walutowy 2 2 15 3 2 2" xfId="8063" xr:uid="{00000000-0005-0000-0000-000060850000}"/>
    <cellStyle name="Walutowy 2 2 15 3 2 2 2" xfId="16457" xr:uid="{00000000-0005-0000-0000-000061850000}"/>
    <cellStyle name="Walutowy 2 2 15 3 2 2 2 2" xfId="37439" xr:uid="{00000000-0005-0000-0000-000062850000}"/>
    <cellStyle name="Walutowy 2 2 15 3 2 2 3" xfId="29045" xr:uid="{00000000-0005-0000-0000-000063850000}"/>
    <cellStyle name="Walutowy 2 2 15 3 2 3" xfId="12261" xr:uid="{00000000-0005-0000-0000-000064850000}"/>
    <cellStyle name="Walutowy 2 2 15 3 2 3 2" xfId="33243" xr:uid="{00000000-0005-0000-0000-000065850000}"/>
    <cellStyle name="Walutowy 2 2 15 3 2 4" xfId="20653" xr:uid="{00000000-0005-0000-0000-000066850000}"/>
    <cellStyle name="Walutowy 2 2 15 3 2 4 2" xfId="41635" xr:uid="{00000000-0005-0000-0000-000067850000}"/>
    <cellStyle name="Walutowy 2 2 15 3 2 5" xfId="24849" xr:uid="{00000000-0005-0000-0000-000068850000}"/>
    <cellStyle name="Walutowy 2 2 15 3 3" xfId="5966" xr:uid="{00000000-0005-0000-0000-000069850000}"/>
    <cellStyle name="Walutowy 2 2 15 3 3 2" xfId="14360" xr:uid="{00000000-0005-0000-0000-00006A850000}"/>
    <cellStyle name="Walutowy 2 2 15 3 3 2 2" xfId="35342" xr:uid="{00000000-0005-0000-0000-00006B850000}"/>
    <cellStyle name="Walutowy 2 2 15 3 3 3" xfId="26948" xr:uid="{00000000-0005-0000-0000-00006C850000}"/>
    <cellStyle name="Walutowy 2 2 15 3 4" xfId="10164" xr:uid="{00000000-0005-0000-0000-00006D850000}"/>
    <cellStyle name="Walutowy 2 2 15 3 4 2" xfId="31146" xr:uid="{00000000-0005-0000-0000-00006E850000}"/>
    <cellStyle name="Walutowy 2 2 15 3 5" xfId="18556" xr:uid="{00000000-0005-0000-0000-00006F850000}"/>
    <cellStyle name="Walutowy 2 2 15 3 5 2" xfId="39538" xr:uid="{00000000-0005-0000-0000-000070850000}"/>
    <cellStyle name="Walutowy 2 2 15 3 6" xfId="22750" xr:uid="{00000000-0005-0000-0000-000071850000}"/>
    <cellStyle name="Walutowy 2 2 15 4" xfId="3865" xr:uid="{00000000-0005-0000-0000-000072850000}"/>
    <cellStyle name="Walutowy 2 2 15 4 2" xfId="8061" xr:uid="{00000000-0005-0000-0000-000073850000}"/>
    <cellStyle name="Walutowy 2 2 15 4 2 2" xfId="16455" xr:uid="{00000000-0005-0000-0000-000074850000}"/>
    <cellStyle name="Walutowy 2 2 15 4 2 2 2" xfId="37437" xr:uid="{00000000-0005-0000-0000-000075850000}"/>
    <cellStyle name="Walutowy 2 2 15 4 2 3" xfId="29043" xr:uid="{00000000-0005-0000-0000-000076850000}"/>
    <cellStyle name="Walutowy 2 2 15 4 3" xfId="12259" xr:uid="{00000000-0005-0000-0000-000077850000}"/>
    <cellStyle name="Walutowy 2 2 15 4 3 2" xfId="33241" xr:uid="{00000000-0005-0000-0000-000078850000}"/>
    <cellStyle name="Walutowy 2 2 15 4 4" xfId="20651" xr:uid="{00000000-0005-0000-0000-000079850000}"/>
    <cellStyle name="Walutowy 2 2 15 4 4 2" xfId="41633" xr:uid="{00000000-0005-0000-0000-00007A850000}"/>
    <cellStyle name="Walutowy 2 2 15 4 5" xfId="24847" xr:uid="{00000000-0005-0000-0000-00007B850000}"/>
    <cellStyle name="Walutowy 2 2 15 5" xfId="5964" xr:uid="{00000000-0005-0000-0000-00007C850000}"/>
    <cellStyle name="Walutowy 2 2 15 5 2" xfId="14358" xr:uid="{00000000-0005-0000-0000-00007D850000}"/>
    <cellStyle name="Walutowy 2 2 15 5 2 2" xfId="35340" xr:uid="{00000000-0005-0000-0000-00007E850000}"/>
    <cellStyle name="Walutowy 2 2 15 5 3" xfId="26946" xr:uid="{00000000-0005-0000-0000-00007F850000}"/>
    <cellStyle name="Walutowy 2 2 15 6" xfId="10162" xr:uid="{00000000-0005-0000-0000-000080850000}"/>
    <cellStyle name="Walutowy 2 2 15 6 2" xfId="31144" xr:uid="{00000000-0005-0000-0000-000081850000}"/>
    <cellStyle name="Walutowy 2 2 15 7" xfId="18554" xr:uid="{00000000-0005-0000-0000-000082850000}"/>
    <cellStyle name="Walutowy 2 2 15 7 2" xfId="39536" xr:uid="{00000000-0005-0000-0000-000083850000}"/>
    <cellStyle name="Walutowy 2 2 15 8" xfId="22748" xr:uid="{00000000-0005-0000-0000-000084850000}"/>
    <cellStyle name="Walutowy 2 2 16" xfId="1762" xr:uid="{00000000-0005-0000-0000-000085850000}"/>
    <cellStyle name="Walutowy 2 2 16 2" xfId="1763" xr:uid="{00000000-0005-0000-0000-000086850000}"/>
    <cellStyle name="Walutowy 2 2 16 2 2" xfId="3869" xr:uid="{00000000-0005-0000-0000-000087850000}"/>
    <cellStyle name="Walutowy 2 2 16 2 2 2" xfId="8065" xr:uid="{00000000-0005-0000-0000-000088850000}"/>
    <cellStyle name="Walutowy 2 2 16 2 2 2 2" xfId="16459" xr:uid="{00000000-0005-0000-0000-000089850000}"/>
    <cellStyle name="Walutowy 2 2 16 2 2 2 2 2" xfId="37441" xr:uid="{00000000-0005-0000-0000-00008A850000}"/>
    <cellStyle name="Walutowy 2 2 16 2 2 2 3" xfId="29047" xr:uid="{00000000-0005-0000-0000-00008B850000}"/>
    <cellStyle name="Walutowy 2 2 16 2 2 3" xfId="12263" xr:uid="{00000000-0005-0000-0000-00008C850000}"/>
    <cellStyle name="Walutowy 2 2 16 2 2 3 2" xfId="33245" xr:uid="{00000000-0005-0000-0000-00008D850000}"/>
    <cellStyle name="Walutowy 2 2 16 2 2 4" xfId="20655" xr:uid="{00000000-0005-0000-0000-00008E850000}"/>
    <cellStyle name="Walutowy 2 2 16 2 2 4 2" xfId="41637" xr:uid="{00000000-0005-0000-0000-00008F850000}"/>
    <cellStyle name="Walutowy 2 2 16 2 2 5" xfId="24851" xr:uid="{00000000-0005-0000-0000-000090850000}"/>
    <cellStyle name="Walutowy 2 2 16 2 3" xfId="5968" xr:uid="{00000000-0005-0000-0000-000091850000}"/>
    <cellStyle name="Walutowy 2 2 16 2 3 2" xfId="14362" xr:uid="{00000000-0005-0000-0000-000092850000}"/>
    <cellStyle name="Walutowy 2 2 16 2 3 2 2" xfId="35344" xr:uid="{00000000-0005-0000-0000-000093850000}"/>
    <cellStyle name="Walutowy 2 2 16 2 3 3" xfId="26950" xr:uid="{00000000-0005-0000-0000-000094850000}"/>
    <cellStyle name="Walutowy 2 2 16 2 4" xfId="10166" xr:uid="{00000000-0005-0000-0000-000095850000}"/>
    <cellStyle name="Walutowy 2 2 16 2 4 2" xfId="31148" xr:uid="{00000000-0005-0000-0000-000096850000}"/>
    <cellStyle name="Walutowy 2 2 16 2 5" xfId="18558" xr:uid="{00000000-0005-0000-0000-000097850000}"/>
    <cellStyle name="Walutowy 2 2 16 2 5 2" xfId="39540" xr:uid="{00000000-0005-0000-0000-000098850000}"/>
    <cellStyle name="Walutowy 2 2 16 2 6" xfId="22752" xr:uid="{00000000-0005-0000-0000-000099850000}"/>
    <cellStyle name="Walutowy 2 2 16 3" xfId="1764" xr:uid="{00000000-0005-0000-0000-00009A850000}"/>
    <cellStyle name="Walutowy 2 2 16 3 2" xfId="3870" xr:uid="{00000000-0005-0000-0000-00009B850000}"/>
    <cellStyle name="Walutowy 2 2 16 3 2 2" xfId="8066" xr:uid="{00000000-0005-0000-0000-00009C850000}"/>
    <cellStyle name="Walutowy 2 2 16 3 2 2 2" xfId="16460" xr:uid="{00000000-0005-0000-0000-00009D850000}"/>
    <cellStyle name="Walutowy 2 2 16 3 2 2 2 2" xfId="37442" xr:uid="{00000000-0005-0000-0000-00009E850000}"/>
    <cellStyle name="Walutowy 2 2 16 3 2 2 3" xfId="29048" xr:uid="{00000000-0005-0000-0000-00009F850000}"/>
    <cellStyle name="Walutowy 2 2 16 3 2 3" xfId="12264" xr:uid="{00000000-0005-0000-0000-0000A0850000}"/>
    <cellStyle name="Walutowy 2 2 16 3 2 3 2" xfId="33246" xr:uid="{00000000-0005-0000-0000-0000A1850000}"/>
    <cellStyle name="Walutowy 2 2 16 3 2 4" xfId="20656" xr:uid="{00000000-0005-0000-0000-0000A2850000}"/>
    <cellStyle name="Walutowy 2 2 16 3 2 4 2" xfId="41638" xr:uid="{00000000-0005-0000-0000-0000A3850000}"/>
    <cellStyle name="Walutowy 2 2 16 3 2 5" xfId="24852" xr:uid="{00000000-0005-0000-0000-0000A4850000}"/>
    <cellStyle name="Walutowy 2 2 16 3 3" xfId="5969" xr:uid="{00000000-0005-0000-0000-0000A5850000}"/>
    <cellStyle name="Walutowy 2 2 16 3 3 2" xfId="14363" xr:uid="{00000000-0005-0000-0000-0000A6850000}"/>
    <cellStyle name="Walutowy 2 2 16 3 3 2 2" xfId="35345" xr:uid="{00000000-0005-0000-0000-0000A7850000}"/>
    <cellStyle name="Walutowy 2 2 16 3 3 3" xfId="26951" xr:uid="{00000000-0005-0000-0000-0000A8850000}"/>
    <cellStyle name="Walutowy 2 2 16 3 4" xfId="10167" xr:uid="{00000000-0005-0000-0000-0000A9850000}"/>
    <cellStyle name="Walutowy 2 2 16 3 4 2" xfId="31149" xr:uid="{00000000-0005-0000-0000-0000AA850000}"/>
    <cellStyle name="Walutowy 2 2 16 3 5" xfId="18559" xr:uid="{00000000-0005-0000-0000-0000AB850000}"/>
    <cellStyle name="Walutowy 2 2 16 3 5 2" xfId="39541" xr:uid="{00000000-0005-0000-0000-0000AC850000}"/>
    <cellStyle name="Walutowy 2 2 16 3 6" xfId="22753" xr:uid="{00000000-0005-0000-0000-0000AD850000}"/>
    <cellStyle name="Walutowy 2 2 16 4" xfId="3868" xr:uid="{00000000-0005-0000-0000-0000AE850000}"/>
    <cellStyle name="Walutowy 2 2 16 4 2" xfId="8064" xr:uid="{00000000-0005-0000-0000-0000AF850000}"/>
    <cellStyle name="Walutowy 2 2 16 4 2 2" xfId="16458" xr:uid="{00000000-0005-0000-0000-0000B0850000}"/>
    <cellStyle name="Walutowy 2 2 16 4 2 2 2" xfId="37440" xr:uid="{00000000-0005-0000-0000-0000B1850000}"/>
    <cellStyle name="Walutowy 2 2 16 4 2 3" xfId="29046" xr:uid="{00000000-0005-0000-0000-0000B2850000}"/>
    <cellStyle name="Walutowy 2 2 16 4 3" xfId="12262" xr:uid="{00000000-0005-0000-0000-0000B3850000}"/>
    <cellStyle name="Walutowy 2 2 16 4 3 2" xfId="33244" xr:uid="{00000000-0005-0000-0000-0000B4850000}"/>
    <cellStyle name="Walutowy 2 2 16 4 4" xfId="20654" xr:uid="{00000000-0005-0000-0000-0000B5850000}"/>
    <cellStyle name="Walutowy 2 2 16 4 4 2" xfId="41636" xr:uid="{00000000-0005-0000-0000-0000B6850000}"/>
    <cellStyle name="Walutowy 2 2 16 4 5" xfId="24850" xr:uid="{00000000-0005-0000-0000-0000B7850000}"/>
    <cellStyle name="Walutowy 2 2 16 5" xfId="5967" xr:uid="{00000000-0005-0000-0000-0000B8850000}"/>
    <cellStyle name="Walutowy 2 2 16 5 2" xfId="14361" xr:uid="{00000000-0005-0000-0000-0000B9850000}"/>
    <cellStyle name="Walutowy 2 2 16 5 2 2" xfId="35343" xr:uid="{00000000-0005-0000-0000-0000BA850000}"/>
    <cellStyle name="Walutowy 2 2 16 5 3" xfId="26949" xr:uid="{00000000-0005-0000-0000-0000BB850000}"/>
    <cellStyle name="Walutowy 2 2 16 6" xfId="10165" xr:uid="{00000000-0005-0000-0000-0000BC850000}"/>
    <cellStyle name="Walutowy 2 2 16 6 2" xfId="31147" xr:uid="{00000000-0005-0000-0000-0000BD850000}"/>
    <cellStyle name="Walutowy 2 2 16 7" xfId="18557" xr:uid="{00000000-0005-0000-0000-0000BE850000}"/>
    <cellStyle name="Walutowy 2 2 16 7 2" xfId="39539" xr:uid="{00000000-0005-0000-0000-0000BF850000}"/>
    <cellStyle name="Walutowy 2 2 16 8" xfId="22751" xr:uid="{00000000-0005-0000-0000-0000C0850000}"/>
    <cellStyle name="Walutowy 2 2 17" xfId="1765" xr:uid="{00000000-0005-0000-0000-0000C1850000}"/>
    <cellStyle name="Walutowy 2 2 17 2" xfId="1766" xr:uid="{00000000-0005-0000-0000-0000C2850000}"/>
    <cellStyle name="Walutowy 2 2 17 2 2" xfId="3872" xr:uid="{00000000-0005-0000-0000-0000C3850000}"/>
    <cellStyle name="Walutowy 2 2 17 2 2 2" xfId="8068" xr:uid="{00000000-0005-0000-0000-0000C4850000}"/>
    <cellStyle name="Walutowy 2 2 17 2 2 2 2" xfId="16462" xr:uid="{00000000-0005-0000-0000-0000C5850000}"/>
    <cellStyle name="Walutowy 2 2 17 2 2 2 2 2" xfId="37444" xr:uid="{00000000-0005-0000-0000-0000C6850000}"/>
    <cellStyle name="Walutowy 2 2 17 2 2 2 3" xfId="29050" xr:uid="{00000000-0005-0000-0000-0000C7850000}"/>
    <cellStyle name="Walutowy 2 2 17 2 2 3" xfId="12266" xr:uid="{00000000-0005-0000-0000-0000C8850000}"/>
    <cellStyle name="Walutowy 2 2 17 2 2 3 2" xfId="33248" xr:uid="{00000000-0005-0000-0000-0000C9850000}"/>
    <cellStyle name="Walutowy 2 2 17 2 2 4" xfId="20658" xr:uid="{00000000-0005-0000-0000-0000CA850000}"/>
    <cellStyle name="Walutowy 2 2 17 2 2 4 2" xfId="41640" xr:uid="{00000000-0005-0000-0000-0000CB850000}"/>
    <cellStyle name="Walutowy 2 2 17 2 2 5" xfId="24854" xr:uid="{00000000-0005-0000-0000-0000CC850000}"/>
    <cellStyle name="Walutowy 2 2 17 2 3" xfId="5971" xr:uid="{00000000-0005-0000-0000-0000CD850000}"/>
    <cellStyle name="Walutowy 2 2 17 2 3 2" xfId="14365" xr:uid="{00000000-0005-0000-0000-0000CE850000}"/>
    <cellStyle name="Walutowy 2 2 17 2 3 2 2" xfId="35347" xr:uid="{00000000-0005-0000-0000-0000CF850000}"/>
    <cellStyle name="Walutowy 2 2 17 2 3 3" xfId="26953" xr:uid="{00000000-0005-0000-0000-0000D0850000}"/>
    <cellStyle name="Walutowy 2 2 17 2 4" xfId="10169" xr:uid="{00000000-0005-0000-0000-0000D1850000}"/>
    <cellStyle name="Walutowy 2 2 17 2 4 2" xfId="31151" xr:uid="{00000000-0005-0000-0000-0000D2850000}"/>
    <cellStyle name="Walutowy 2 2 17 2 5" xfId="18561" xr:uid="{00000000-0005-0000-0000-0000D3850000}"/>
    <cellStyle name="Walutowy 2 2 17 2 5 2" xfId="39543" xr:uid="{00000000-0005-0000-0000-0000D4850000}"/>
    <cellStyle name="Walutowy 2 2 17 2 6" xfId="22755" xr:uid="{00000000-0005-0000-0000-0000D5850000}"/>
    <cellStyle name="Walutowy 2 2 17 3" xfId="1767" xr:uid="{00000000-0005-0000-0000-0000D6850000}"/>
    <cellStyle name="Walutowy 2 2 17 3 2" xfId="3873" xr:uid="{00000000-0005-0000-0000-0000D7850000}"/>
    <cellStyle name="Walutowy 2 2 17 3 2 2" xfId="8069" xr:uid="{00000000-0005-0000-0000-0000D8850000}"/>
    <cellStyle name="Walutowy 2 2 17 3 2 2 2" xfId="16463" xr:uid="{00000000-0005-0000-0000-0000D9850000}"/>
    <cellStyle name="Walutowy 2 2 17 3 2 2 2 2" xfId="37445" xr:uid="{00000000-0005-0000-0000-0000DA850000}"/>
    <cellStyle name="Walutowy 2 2 17 3 2 2 3" xfId="29051" xr:uid="{00000000-0005-0000-0000-0000DB850000}"/>
    <cellStyle name="Walutowy 2 2 17 3 2 3" xfId="12267" xr:uid="{00000000-0005-0000-0000-0000DC850000}"/>
    <cellStyle name="Walutowy 2 2 17 3 2 3 2" xfId="33249" xr:uid="{00000000-0005-0000-0000-0000DD850000}"/>
    <cellStyle name="Walutowy 2 2 17 3 2 4" xfId="20659" xr:uid="{00000000-0005-0000-0000-0000DE850000}"/>
    <cellStyle name="Walutowy 2 2 17 3 2 4 2" xfId="41641" xr:uid="{00000000-0005-0000-0000-0000DF850000}"/>
    <cellStyle name="Walutowy 2 2 17 3 2 5" xfId="24855" xr:uid="{00000000-0005-0000-0000-0000E0850000}"/>
    <cellStyle name="Walutowy 2 2 17 3 3" xfId="5972" xr:uid="{00000000-0005-0000-0000-0000E1850000}"/>
    <cellStyle name="Walutowy 2 2 17 3 3 2" xfId="14366" xr:uid="{00000000-0005-0000-0000-0000E2850000}"/>
    <cellStyle name="Walutowy 2 2 17 3 3 2 2" xfId="35348" xr:uid="{00000000-0005-0000-0000-0000E3850000}"/>
    <cellStyle name="Walutowy 2 2 17 3 3 3" xfId="26954" xr:uid="{00000000-0005-0000-0000-0000E4850000}"/>
    <cellStyle name="Walutowy 2 2 17 3 4" xfId="10170" xr:uid="{00000000-0005-0000-0000-0000E5850000}"/>
    <cellStyle name="Walutowy 2 2 17 3 4 2" xfId="31152" xr:uid="{00000000-0005-0000-0000-0000E6850000}"/>
    <cellStyle name="Walutowy 2 2 17 3 5" xfId="18562" xr:uid="{00000000-0005-0000-0000-0000E7850000}"/>
    <cellStyle name="Walutowy 2 2 17 3 5 2" xfId="39544" xr:uid="{00000000-0005-0000-0000-0000E8850000}"/>
    <cellStyle name="Walutowy 2 2 17 3 6" xfId="22756" xr:uid="{00000000-0005-0000-0000-0000E9850000}"/>
    <cellStyle name="Walutowy 2 2 17 4" xfId="3871" xr:uid="{00000000-0005-0000-0000-0000EA850000}"/>
    <cellStyle name="Walutowy 2 2 17 4 2" xfId="8067" xr:uid="{00000000-0005-0000-0000-0000EB850000}"/>
    <cellStyle name="Walutowy 2 2 17 4 2 2" xfId="16461" xr:uid="{00000000-0005-0000-0000-0000EC850000}"/>
    <cellStyle name="Walutowy 2 2 17 4 2 2 2" xfId="37443" xr:uid="{00000000-0005-0000-0000-0000ED850000}"/>
    <cellStyle name="Walutowy 2 2 17 4 2 3" xfId="29049" xr:uid="{00000000-0005-0000-0000-0000EE850000}"/>
    <cellStyle name="Walutowy 2 2 17 4 3" xfId="12265" xr:uid="{00000000-0005-0000-0000-0000EF850000}"/>
    <cellStyle name="Walutowy 2 2 17 4 3 2" xfId="33247" xr:uid="{00000000-0005-0000-0000-0000F0850000}"/>
    <cellStyle name="Walutowy 2 2 17 4 4" xfId="20657" xr:uid="{00000000-0005-0000-0000-0000F1850000}"/>
    <cellStyle name="Walutowy 2 2 17 4 4 2" xfId="41639" xr:uid="{00000000-0005-0000-0000-0000F2850000}"/>
    <cellStyle name="Walutowy 2 2 17 4 5" xfId="24853" xr:uid="{00000000-0005-0000-0000-0000F3850000}"/>
    <cellStyle name="Walutowy 2 2 17 5" xfId="5970" xr:uid="{00000000-0005-0000-0000-0000F4850000}"/>
    <cellStyle name="Walutowy 2 2 17 5 2" xfId="14364" xr:uid="{00000000-0005-0000-0000-0000F5850000}"/>
    <cellStyle name="Walutowy 2 2 17 5 2 2" xfId="35346" xr:uid="{00000000-0005-0000-0000-0000F6850000}"/>
    <cellStyle name="Walutowy 2 2 17 5 3" xfId="26952" xr:uid="{00000000-0005-0000-0000-0000F7850000}"/>
    <cellStyle name="Walutowy 2 2 17 6" xfId="10168" xr:uid="{00000000-0005-0000-0000-0000F8850000}"/>
    <cellStyle name="Walutowy 2 2 17 6 2" xfId="31150" xr:uid="{00000000-0005-0000-0000-0000F9850000}"/>
    <cellStyle name="Walutowy 2 2 17 7" xfId="18560" xr:uid="{00000000-0005-0000-0000-0000FA850000}"/>
    <cellStyle name="Walutowy 2 2 17 7 2" xfId="39542" xr:uid="{00000000-0005-0000-0000-0000FB850000}"/>
    <cellStyle name="Walutowy 2 2 17 8" xfId="22754" xr:uid="{00000000-0005-0000-0000-0000FC850000}"/>
    <cellStyle name="Walutowy 2 2 18" xfId="1768" xr:uid="{00000000-0005-0000-0000-0000FD850000}"/>
    <cellStyle name="Walutowy 2 2 18 2" xfId="1769" xr:uid="{00000000-0005-0000-0000-0000FE850000}"/>
    <cellStyle name="Walutowy 2 2 18 2 2" xfId="3875" xr:uid="{00000000-0005-0000-0000-0000FF850000}"/>
    <cellStyle name="Walutowy 2 2 18 2 2 2" xfId="8071" xr:uid="{00000000-0005-0000-0000-000000860000}"/>
    <cellStyle name="Walutowy 2 2 18 2 2 2 2" xfId="16465" xr:uid="{00000000-0005-0000-0000-000001860000}"/>
    <cellStyle name="Walutowy 2 2 18 2 2 2 2 2" xfId="37447" xr:uid="{00000000-0005-0000-0000-000002860000}"/>
    <cellStyle name="Walutowy 2 2 18 2 2 2 3" xfId="29053" xr:uid="{00000000-0005-0000-0000-000003860000}"/>
    <cellStyle name="Walutowy 2 2 18 2 2 3" xfId="12269" xr:uid="{00000000-0005-0000-0000-000004860000}"/>
    <cellStyle name="Walutowy 2 2 18 2 2 3 2" xfId="33251" xr:uid="{00000000-0005-0000-0000-000005860000}"/>
    <cellStyle name="Walutowy 2 2 18 2 2 4" xfId="20661" xr:uid="{00000000-0005-0000-0000-000006860000}"/>
    <cellStyle name="Walutowy 2 2 18 2 2 4 2" xfId="41643" xr:uid="{00000000-0005-0000-0000-000007860000}"/>
    <cellStyle name="Walutowy 2 2 18 2 2 5" xfId="24857" xr:uid="{00000000-0005-0000-0000-000008860000}"/>
    <cellStyle name="Walutowy 2 2 18 2 3" xfId="5974" xr:uid="{00000000-0005-0000-0000-000009860000}"/>
    <cellStyle name="Walutowy 2 2 18 2 3 2" xfId="14368" xr:uid="{00000000-0005-0000-0000-00000A860000}"/>
    <cellStyle name="Walutowy 2 2 18 2 3 2 2" xfId="35350" xr:uid="{00000000-0005-0000-0000-00000B860000}"/>
    <cellStyle name="Walutowy 2 2 18 2 3 3" xfId="26956" xr:uid="{00000000-0005-0000-0000-00000C860000}"/>
    <cellStyle name="Walutowy 2 2 18 2 4" xfId="10172" xr:uid="{00000000-0005-0000-0000-00000D860000}"/>
    <cellStyle name="Walutowy 2 2 18 2 4 2" xfId="31154" xr:uid="{00000000-0005-0000-0000-00000E860000}"/>
    <cellStyle name="Walutowy 2 2 18 2 5" xfId="18564" xr:uid="{00000000-0005-0000-0000-00000F860000}"/>
    <cellStyle name="Walutowy 2 2 18 2 5 2" xfId="39546" xr:uid="{00000000-0005-0000-0000-000010860000}"/>
    <cellStyle name="Walutowy 2 2 18 2 6" xfId="22758" xr:uid="{00000000-0005-0000-0000-000011860000}"/>
    <cellStyle name="Walutowy 2 2 18 3" xfId="1770" xr:uid="{00000000-0005-0000-0000-000012860000}"/>
    <cellStyle name="Walutowy 2 2 18 3 2" xfId="3876" xr:uid="{00000000-0005-0000-0000-000013860000}"/>
    <cellStyle name="Walutowy 2 2 18 3 2 2" xfId="8072" xr:uid="{00000000-0005-0000-0000-000014860000}"/>
    <cellStyle name="Walutowy 2 2 18 3 2 2 2" xfId="16466" xr:uid="{00000000-0005-0000-0000-000015860000}"/>
    <cellStyle name="Walutowy 2 2 18 3 2 2 2 2" xfId="37448" xr:uid="{00000000-0005-0000-0000-000016860000}"/>
    <cellStyle name="Walutowy 2 2 18 3 2 2 3" xfId="29054" xr:uid="{00000000-0005-0000-0000-000017860000}"/>
    <cellStyle name="Walutowy 2 2 18 3 2 3" xfId="12270" xr:uid="{00000000-0005-0000-0000-000018860000}"/>
    <cellStyle name="Walutowy 2 2 18 3 2 3 2" xfId="33252" xr:uid="{00000000-0005-0000-0000-000019860000}"/>
    <cellStyle name="Walutowy 2 2 18 3 2 4" xfId="20662" xr:uid="{00000000-0005-0000-0000-00001A860000}"/>
    <cellStyle name="Walutowy 2 2 18 3 2 4 2" xfId="41644" xr:uid="{00000000-0005-0000-0000-00001B860000}"/>
    <cellStyle name="Walutowy 2 2 18 3 2 5" xfId="24858" xr:uid="{00000000-0005-0000-0000-00001C860000}"/>
    <cellStyle name="Walutowy 2 2 18 3 3" xfId="5975" xr:uid="{00000000-0005-0000-0000-00001D860000}"/>
    <cellStyle name="Walutowy 2 2 18 3 3 2" xfId="14369" xr:uid="{00000000-0005-0000-0000-00001E860000}"/>
    <cellStyle name="Walutowy 2 2 18 3 3 2 2" xfId="35351" xr:uid="{00000000-0005-0000-0000-00001F860000}"/>
    <cellStyle name="Walutowy 2 2 18 3 3 3" xfId="26957" xr:uid="{00000000-0005-0000-0000-000020860000}"/>
    <cellStyle name="Walutowy 2 2 18 3 4" xfId="10173" xr:uid="{00000000-0005-0000-0000-000021860000}"/>
    <cellStyle name="Walutowy 2 2 18 3 4 2" xfId="31155" xr:uid="{00000000-0005-0000-0000-000022860000}"/>
    <cellStyle name="Walutowy 2 2 18 3 5" xfId="18565" xr:uid="{00000000-0005-0000-0000-000023860000}"/>
    <cellStyle name="Walutowy 2 2 18 3 5 2" xfId="39547" xr:uid="{00000000-0005-0000-0000-000024860000}"/>
    <cellStyle name="Walutowy 2 2 18 3 6" xfId="22759" xr:uid="{00000000-0005-0000-0000-000025860000}"/>
    <cellStyle name="Walutowy 2 2 18 4" xfId="3874" xr:uid="{00000000-0005-0000-0000-000026860000}"/>
    <cellStyle name="Walutowy 2 2 18 4 2" xfId="8070" xr:uid="{00000000-0005-0000-0000-000027860000}"/>
    <cellStyle name="Walutowy 2 2 18 4 2 2" xfId="16464" xr:uid="{00000000-0005-0000-0000-000028860000}"/>
    <cellStyle name="Walutowy 2 2 18 4 2 2 2" xfId="37446" xr:uid="{00000000-0005-0000-0000-000029860000}"/>
    <cellStyle name="Walutowy 2 2 18 4 2 3" xfId="29052" xr:uid="{00000000-0005-0000-0000-00002A860000}"/>
    <cellStyle name="Walutowy 2 2 18 4 3" xfId="12268" xr:uid="{00000000-0005-0000-0000-00002B860000}"/>
    <cellStyle name="Walutowy 2 2 18 4 3 2" xfId="33250" xr:uid="{00000000-0005-0000-0000-00002C860000}"/>
    <cellStyle name="Walutowy 2 2 18 4 4" xfId="20660" xr:uid="{00000000-0005-0000-0000-00002D860000}"/>
    <cellStyle name="Walutowy 2 2 18 4 4 2" xfId="41642" xr:uid="{00000000-0005-0000-0000-00002E860000}"/>
    <cellStyle name="Walutowy 2 2 18 4 5" xfId="24856" xr:uid="{00000000-0005-0000-0000-00002F860000}"/>
    <cellStyle name="Walutowy 2 2 18 5" xfId="5973" xr:uid="{00000000-0005-0000-0000-000030860000}"/>
    <cellStyle name="Walutowy 2 2 18 5 2" xfId="14367" xr:uid="{00000000-0005-0000-0000-000031860000}"/>
    <cellStyle name="Walutowy 2 2 18 5 2 2" xfId="35349" xr:uid="{00000000-0005-0000-0000-000032860000}"/>
    <cellStyle name="Walutowy 2 2 18 5 3" xfId="26955" xr:uid="{00000000-0005-0000-0000-000033860000}"/>
    <cellStyle name="Walutowy 2 2 18 6" xfId="10171" xr:uid="{00000000-0005-0000-0000-000034860000}"/>
    <cellStyle name="Walutowy 2 2 18 6 2" xfId="31153" xr:uid="{00000000-0005-0000-0000-000035860000}"/>
    <cellStyle name="Walutowy 2 2 18 7" xfId="18563" xr:uid="{00000000-0005-0000-0000-000036860000}"/>
    <cellStyle name="Walutowy 2 2 18 7 2" xfId="39545" xr:uid="{00000000-0005-0000-0000-000037860000}"/>
    <cellStyle name="Walutowy 2 2 18 8" xfId="22757" xr:uid="{00000000-0005-0000-0000-000038860000}"/>
    <cellStyle name="Walutowy 2 2 19" xfId="1771" xr:uid="{00000000-0005-0000-0000-000039860000}"/>
    <cellStyle name="Walutowy 2 2 19 2" xfId="1772" xr:uid="{00000000-0005-0000-0000-00003A860000}"/>
    <cellStyle name="Walutowy 2 2 19 2 2" xfId="3878" xr:uid="{00000000-0005-0000-0000-00003B860000}"/>
    <cellStyle name="Walutowy 2 2 19 2 2 2" xfId="8074" xr:uid="{00000000-0005-0000-0000-00003C860000}"/>
    <cellStyle name="Walutowy 2 2 19 2 2 2 2" xfId="16468" xr:uid="{00000000-0005-0000-0000-00003D860000}"/>
    <cellStyle name="Walutowy 2 2 19 2 2 2 2 2" xfId="37450" xr:uid="{00000000-0005-0000-0000-00003E860000}"/>
    <cellStyle name="Walutowy 2 2 19 2 2 2 3" xfId="29056" xr:uid="{00000000-0005-0000-0000-00003F860000}"/>
    <cellStyle name="Walutowy 2 2 19 2 2 3" xfId="12272" xr:uid="{00000000-0005-0000-0000-000040860000}"/>
    <cellStyle name="Walutowy 2 2 19 2 2 3 2" xfId="33254" xr:uid="{00000000-0005-0000-0000-000041860000}"/>
    <cellStyle name="Walutowy 2 2 19 2 2 4" xfId="20664" xr:uid="{00000000-0005-0000-0000-000042860000}"/>
    <cellStyle name="Walutowy 2 2 19 2 2 4 2" xfId="41646" xr:uid="{00000000-0005-0000-0000-000043860000}"/>
    <cellStyle name="Walutowy 2 2 19 2 2 5" xfId="24860" xr:uid="{00000000-0005-0000-0000-000044860000}"/>
    <cellStyle name="Walutowy 2 2 19 2 3" xfId="5977" xr:uid="{00000000-0005-0000-0000-000045860000}"/>
    <cellStyle name="Walutowy 2 2 19 2 3 2" xfId="14371" xr:uid="{00000000-0005-0000-0000-000046860000}"/>
    <cellStyle name="Walutowy 2 2 19 2 3 2 2" xfId="35353" xr:uid="{00000000-0005-0000-0000-000047860000}"/>
    <cellStyle name="Walutowy 2 2 19 2 3 3" xfId="26959" xr:uid="{00000000-0005-0000-0000-000048860000}"/>
    <cellStyle name="Walutowy 2 2 19 2 4" xfId="10175" xr:uid="{00000000-0005-0000-0000-000049860000}"/>
    <cellStyle name="Walutowy 2 2 19 2 4 2" xfId="31157" xr:uid="{00000000-0005-0000-0000-00004A860000}"/>
    <cellStyle name="Walutowy 2 2 19 2 5" xfId="18567" xr:uid="{00000000-0005-0000-0000-00004B860000}"/>
    <cellStyle name="Walutowy 2 2 19 2 5 2" xfId="39549" xr:uid="{00000000-0005-0000-0000-00004C860000}"/>
    <cellStyle name="Walutowy 2 2 19 2 6" xfId="22761" xr:uid="{00000000-0005-0000-0000-00004D860000}"/>
    <cellStyle name="Walutowy 2 2 19 3" xfId="1773" xr:uid="{00000000-0005-0000-0000-00004E860000}"/>
    <cellStyle name="Walutowy 2 2 19 3 2" xfId="3879" xr:uid="{00000000-0005-0000-0000-00004F860000}"/>
    <cellStyle name="Walutowy 2 2 19 3 2 2" xfId="8075" xr:uid="{00000000-0005-0000-0000-000050860000}"/>
    <cellStyle name="Walutowy 2 2 19 3 2 2 2" xfId="16469" xr:uid="{00000000-0005-0000-0000-000051860000}"/>
    <cellStyle name="Walutowy 2 2 19 3 2 2 2 2" xfId="37451" xr:uid="{00000000-0005-0000-0000-000052860000}"/>
    <cellStyle name="Walutowy 2 2 19 3 2 2 3" xfId="29057" xr:uid="{00000000-0005-0000-0000-000053860000}"/>
    <cellStyle name="Walutowy 2 2 19 3 2 3" xfId="12273" xr:uid="{00000000-0005-0000-0000-000054860000}"/>
    <cellStyle name="Walutowy 2 2 19 3 2 3 2" xfId="33255" xr:uid="{00000000-0005-0000-0000-000055860000}"/>
    <cellStyle name="Walutowy 2 2 19 3 2 4" xfId="20665" xr:uid="{00000000-0005-0000-0000-000056860000}"/>
    <cellStyle name="Walutowy 2 2 19 3 2 4 2" xfId="41647" xr:uid="{00000000-0005-0000-0000-000057860000}"/>
    <cellStyle name="Walutowy 2 2 19 3 2 5" xfId="24861" xr:uid="{00000000-0005-0000-0000-000058860000}"/>
    <cellStyle name="Walutowy 2 2 19 3 3" xfId="5978" xr:uid="{00000000-0005-0000-0000-000059860000}"/>
    <cellStyle name="Walutowy 2 2 19 3 3 2" xfId="14372" xr:uid="{00000000-0005-0000-0000-00005A860000}"/>
    <cellStyle name="Walutowy 2 2 19 3 3 2 2" xfId="35354" xr:uid="{00000000-0005-0000-0000-00005B860000}"/>
    <cellStyle name="Walutowy 2 2 19 3 3 3" xfId="26960" xr:uid="{00000000-0005-0000-0000-00005C860000}"/>
    <cellStyle name="Walutowy 2 2 19 3 4" xfId="10176" xr:uid="{00000000-0005-0000-0000-00005D860000}"/>
    <cellStyle name="Walutowy 2 2 19 3 4 2" xfId="31158" xr:uid="{00000000-0005-0000-0000-00005E860000}"/>
    <cellStyle name="Walutowy 2 2 19 3 5" xfId="18568" xr:uid="{00000000-0005-0000-0000-00005F860000}"/>
    <cellStyle name="Walutowy 2 2 19 3 5 2" xfId="39550" xr:uid="{00000000-0005-0000-0000-000060860000}"/>
    <cellStyle name="Walutowy 2 2 19 3 6" xfId="22762" xr:uid="{00000000-0005-0000-0000-000061860000}"/>
    <cellStyle name="Walutowy 2 2 19 4" xfId="3877" xr:uid="{00000000-0005-0000-0000-000062860000}"/>
    <cellStyle name="Walutowy 2 2 19 4 2" xfId="8073" xr:uid="{00000000-0005-0000-0000-000063860000}"/>
    <cellStyle name="Walutowy 2 2 19 4 2 2" xfId="16467" xr:uid="{00000000-0005-0000-0000-000064860000}"/>
    <cellStyle name="Walutowy 2 2 19 4 2 2 2" xfId="37449" xr:uid="{00000000-0005-0000-0000-000065860000}"/>
    <cellStyle name="Walutowy 2 2 19 4 2 3" xfId="29055" xr:uid="{00000000-0005-0000-0000-000066860000}"/>
    <cellStyle name="Walutowy 2 2 19 4 3" xfId="12271" xr:uid="{00000000-0005-0000-0000-000067860000}"/>
    <cellStyle name="Walutowy 2 2 19 4 3 2" xfId="33253" xr:uid="{00000000-0005-0000-0000-000068860000}"/>
    <cellStyle name="Walutowy 2 2 19 4 4" xfId="20663" xr:uid="{00000000-0005-0000-0000-000069860000}"/>
    <cellStyle name="Walutowy 2 2 19 4 4 2" xfId="41645" xr:uid="{00000000-0005-0000-0000-00006A860000}"/>
    <cellStyle name="Walutowy 2 2 19 4 5" xfId="24859" xr:uid="{00000000-0005-0000-0000-00006B860000}"/>
    <cellStyle name="Walutowy 2 2 19 5" xfId="5976" xr:uid="{00000000-0005-0000-0000-00006C860000}"/>
    <cellStyle name="Walutowy 2 2 19 5 2" xfId="14370" xr:uid="{00000000-0005-0000-0000-00006D860000}"/>
    <cellStyle name="Walutowy 2 2 19 5 2 2" xfId="35352" xr:uid="{00000000-0005-0000-0000-00006E860000}"/>
    <cellStyle name="Walutowy 2 2 19 5 3" xfId="26958" xr:uid="{00000000-0005-0000-0000-00006F860000}"/>
    <cellStyle name="Walutowy 2 2 19 6" xfId="10174" xr:uid="{00000000-0005-0000-0000-000070860000}"/>
    <cellStyle name="Walutowy 2 2 19 6 2" xfId="31156" xr:uid="{00000000-0005-0000-0000-000071860000}"/>
    <cellStyle name="Walutowy 2 2 19 7" xfId="18566" xr:uid="{00000000-0005-0000-0000-000072860000}"/>
    <cellStyle name="Walutowy 2 2 19 7 2" xfId="39548" xr:uid="{00000000-0005-0000-0000-000073860000}"/>
    <cellStyle name="Walutowy 2 2 19 8" xfId="22760" xr:uid="{00000000-0005-0000-0000-000074860000}"/>
    <cellStyle name="Walutowy 2 2 2" xfId="1774" xr:uid="{00000000-0005-0000-0000-000075860000}"/>
    <cellStyle name="Walutowy 2 2 2 10" xfId="10177" xr:uid="{00000000-0005-0000-0000-000076860000}"/>
    <cellStyle name="Walutowy 2 2 2 10 2" xfId="31159" xr:uid="{00000000-0005-0000-0000-000077860000}"/>
    <cellStyle name="Walutowy 2 2 2 11" xfId="18569" xr:uid="{00000000-0005-0000-0000-000078860000}"/>
    <cellStyle name="Walutowy 2 2 2 11 2" xfId="39551" xr:uid="{00000000-0005-0000-0000-000079860000}"/>
    <cellStyle name="Walutowy 2 2 2 12" xfId="22763" xr:uid="{00000000-0005-0000-0000-00007A860000}"/>
    <cellStyle name="Walutowy 2 2 2 2" xfId="1775" xr:uid="{00000000-0005-0000-0000-00007B860000}"/>
    <cellStyle name="Walutowy 2 2 2 2 10" xfId="18570" xr:uid="{00000000-0005-0000-0000-00007C860000}"/>
    <cellStyle name="Walutowy 2 2 2 2 10 2" xfId="39552" xr:uid="{00000000-0005-0000-0000-00007D860000}"/>
    <cellStyle name="Walutowy 2 2 2 2 11" xfId="22764" xr:uid="{00000000-0005-0000-0000-00007E860000}"/>
    <cellStyle name="Walutowy 2 2 2 2 2" xfId="1776" xr:uid="{00000000-0005-0000-0000-00007F860000}"/>
    <cellStyle name="Walutowy 2 2 2 2 2 2" xfId="1777" xr:uid="{00000000-0005-0000-0000-000080860000}"/>
    <cellStyle name="Walutowy 2 2 2 2 2 2 2" xfId="3883" xr:uid="{00000000-0005-0000-0000-000081860000}"/>
    <cellStyle name="Walutowy 2 2 2 2 2 2 2 2" xfId="8079" xr:uid="{00000000-0005-0000-0000-000082860000}"/>
    <cellStyle name="Walutowy 2 2 2 2 2 2 2 2 2" xfId="16473" xr:uid="{00000000-0005-0000-0000-000083860000}"/>
    <cellStyle name="Walutowy 2 2 2 2 2 2 2 2 2 2" xfId="37455" xr:uid="{00000000-0005-0000-0000-000084860000}"/>
    <cellStyle name="Walutowy 2 2 2 2 2 2 2 2 3" xfId="29061" xr:uid="{00000000-0005-0000-0000-000085860000}"/>
    <cellStyle name="Walutowy 2 2 2 2 2 2 2 3" xfId="12277" xr:uid="{00000000-0005-0000-0000-000086860000}"/>
    <cellStyle name="Walutowy 2 2 2 2 2 2 2 3 2" xfId="33259" xr:uid="{00000000-0005-0000-0000-000087860000}"/>
    <cellStyle name="Walutowy 2 2 2 2 2 2 2 4" xfId="20669" xr:uid="{00000000-0005-0000-0000-000088860000}"/>
    <cellStyle name="Walutowy 2 2 2 2 2 2 2 4 2" xfId="41651" xr:uid="{00000000-0005-0000-0000-000089860000}"/>
    <cellStyle name="Walutowy 2 2 2 2 2 2 2 5" xfId="24865" xr:uid="{00000000-0005-0000-0000-00008A860000}"/>
    <cellStyle name="Walutowy 2 2 2 2 2 2 3" xfId="5982" xr:uid="{00000000-0005-0000-0000-00008B860000}"/>
    <cellStyle name="Walutowy 2 2 2 2 2 2 3 2" xfId="14376" xr:uid="{00000000-0005-0000-0000-00008C860000}"/>
    <cellStyle name="Walutowy 2 2 2 2 2 2 3 2 2" xfId="35358" xr:uid="{00000000-0005-0000-0000-00008D860000}"/>
    <cellStyle name="Walutowy 2 2 2 2 2 2 3 3" xfId="26964" xr:uid="{00000000-0005-0000-0000-00008E860000}"/>
    <cellStyle name="Walutowy 2 2 2 2 2 2 4" xfId="10180" xr:uid="{00000000-0005-0000-0000-00008F860000}"/>
    <cellStyle name="Walutowy 2 2 2 2 2 2 4 2" xfId="31162" xr:uid="{00000000-0005-0000-0000-000090860000}"/>
    <cellStyle name="Walutowy 2 2 2 2 2 2 5" xfId="18572" xr:uid="{00000000-0005-0000-0000-000091860000}"/>
    <cellStyle name="Walutowy 2 2 2 2 2 2 5 2" xfId="39554" xr:uid="{00000000-0005-0000-0000-000092860000}"/>
    <cellStyle name="Walutowy 2 2 2 2 2 2 6" xfId="22766" xr:uid="{00000000-0005-0000-0000-000093860000}"/>
    <cellStyle name="Walutowy 2 2 2 2 2 3" xfId="1778" xr:uid="{00000000-0005-0000-0000-000094860000}"/>
    <cellStyle name="Walutowy 2 2 2 2 2 3 2" xfId="3884" xr:uid="{00000000-0005-0000-0000-000095860000}"/>
    <cellStyle name="Walutowy 2 2 2 2 2 3 2 2" xfId="8080" xr:uid="{00000000-0005-0000-0000-000096860000}"/>
    <cellStyle name="Walutowy 2 2 2 2 2 3 2 2 2" xfId="16474" xr:uid="{00000000-0005-0000-0000-000097860000}"/>
    <cellStyle name="Walutowy 2 2 2 2 2 3 2 2 2 2" xfId="37456" xr:uid="{00000000-0005-0000-0000-000098860000}"/>
    <cellStyle name="Walutowy 2 2 2 2 2 3 2 2 3" xfId="29062" xr:uid="{00000000-0005-0000-0000-000099860000}"/>
    <cellStyle name="Walutowy 2 2 2 2 2 3 2 3" xfId="12278" xr:uid="{00000000-0005-0000-0000-00009A860000}"/>
    <cellStyle name="Walutowy 2 2 2 2 2 3 2 3 2" xfId="33260" xr:uid="{00000000-0005-0000-0000-00009B860000}"/>
    <cellStyle name="Walutowy 2 2 2 2 2 3 2 4" xfId="20670" xr:uid="{00000000-0005-0000-0000-00009C860000}"/>
    <cellStyle name="Walutowy 2 2 2 2 2 3 2 4 2" xfId="41652" xr:uid="{00000000-0005-0000-0000-00009D860000}"/>
    <cellStyle name="Walutowy 2 2 2 2 2 3 2 5" xfId="24866" xr:uid="{00000000-0005-0000-0000-00009E860000}"/>
    <cellStyle name="Walutowy 2 2 2 2 2 3 3" xfId="5983" xr:uid="{00000000-0005-0000-0000-00009F860000}"/>
    <cellStyle name="Walutowy 2 2 2 2 2 3 3 2" xfId="14377" xr:uid="{00000000-0005-0000-0000-0000A0860000}"/>
    <cellStyle name="Walutowy 2 2 2 2 2 3 3 2 2" xfId="35359" xr:uid="{00000000-0005-0000-0000-0000A1860000}"/>
    <cellStyle name="Walutowy 2 2 2 2 2 3 3 3" xfId="26965" xr:uid="{00000000-0005-0000-0000-0000A2860000}"/>
    <cellStyle name="Walutowy 2 2 2 2 2 3 4" xfId="10181" xr:uid="{00000000-0005-0000-0000-0000A3860000}"/>
    <cellStyle name="Walutowy 2 2 2 2 2 3 4 2" xfId="31163" xr:uid="{00000000-0005-0000-0000-0000A4860000}"/>
    <cellStyle name="Walutowy 2 2 2 2 2 3 5" xfId="18573" xr:uid="{00000000-0005-0000-0000-0000A5860000}"/>
    <cellStyle name="Walutowy 2 2 2 2 2 3 5 2" xfId="39555" xr:uid="{00000000-0005-0000-0000-0000A6860000}"/>
    <cellStyle name="Walutowy 2 2 2 2 2 3 6" xfId="22767" xr:uid="{00000000-0005-0000-0000-0000A7860000}"/>
    <cellStyle name="Walutowy 2 2 2 2 2 4" xfId="3882" xr:uid="{00000000-0005-0000-0000-0000A8860000}"/>
    <cellStyle name="Walutowy 2 2 2 2 2 4 2" xfId="8078" xr:uid="{00000000-0005-0000-0000-0000A9860000}"/>
    <cellStyle name="Walutowy 2 2 2 2 2 4 2 2" xfId="16472" xr:uid="{00000000-0005-0000-0000-0000AA860000}"/>
    <cellStyle name="Walutowy 2 2 2 2 2 4 2 2 2" xfId="37454" xr:uid="{00000000-0005-0000-0000-0000AB860000}"/>
    <cellStyle name="Walutowy 2 2 2 2 2 4 2 3" xfId="29060" xr:uid="{00000000-0005-0000-0000-0000AC860000}"/>
    <cellStyle name="Walutowy 2 2 2 2 2 4 3" xfId="12276" xr:uid="{00000000-0005-0000-0000-0000AD860000}"/>
    <cellStyle name="Walutowy 2 2 2 2 2 4 3 2" xfId="33258" xr:uid="{00000000-0005-0000-0000-0000AE860000}"/>
    <cellStyle name="Walutowy 2 2 2 2 2 4 4" xfId="20668" xr:uid="{00000000-0005-0000-0000-0000AF860000}"/>
    <cellStyle name="Walutowy 2 2 2 2 2 4 4 2" xfId="41650" xr:uid="{00000000-0005-0000-0000-0000B0860000}"/>
    <cellStyle name="Walutowy 2 2 2 2 2 4 5" xfId="24864" xr:uid="{00000000-0005-0000-0000-0000B1860000}"/>
    <cellStyle name="Walutowy 2 2 2 2 2 5" xfId="5981" xr:uid="{00000000-0005-0000-0000-0000B2860000}"/>
    <cellStyle name="Walutowy 2 2 2 2 2 5 2" xfId="14375" xr:uid="{00000000-0005-0000-0000-0000B3860000}"/>
    <cellStyle name="Walutowy 2 2 2 2 2 5 2 2" xfId="35357" xr:uid="{00000000-0005-0000-0000-0000B4860000}"/>
    <cellStyle name="Walutowy 2 2 2 2 2 5 3" xfId="26963" xr:uid="{00000000-0005-0000-0000-0000B5860000}"/>
    <cellStyle name="Walutowy 2 2 2 2 2 6" xfId="10179" xr:uid="{00000000-0005-0000-0000-0000B6860000}"/>
    <cellStyle name="Walutowy 2 2 2 2 2 6 2" xfId="31161" xr:uid="{00000000-0005-0000-0000-0000B7860000}"/>
    <cellStyle name="Walutowy 2 2 2 2 2 7" xfId="18571" xr:uid="{00000000-0005-0000-0000-0000B8860000}"/>
    <cellStyle name="Walutowy 2 2 2 2 2 7 2" xfId="39553" xr:uid="{00000000-0005-0000-0000-0000B9860000}"/>
    <cellStyle name="Walutowy 2 2 2 2 2 8" xfId="22765" xr:uid="{00000000-0005-0000-0000-0000BA860000}"/>
    <cellStyle name="Walutowy 2 2 2 2 3" xfId="1779" xr:uid="{00000000-0005-0000-0000-0000BB860000}"/>
    <cellStyle name="Walutowy 2 2 2 2 3 2" xfId="1780" xr:uid="{00000000-0005-0000-0000-0000BC860000}"/>
    <cellStyle name="Walutowy 2 2 2 2 3 2 2" xfId="3886" xr:uid="{00000000-0005-0000-0000-0000BD860000}"/>
    <cellStyle name="Walutowy 2 2 2 2 3 2 2 2" xfId="8082" xr:uid="{00000000-0005-0000-0000-0000BE860000}"/>
    <cellStyle name="Walutowy 2 2 2 2 3 2 2 2 2" xfId="16476" xr:uid="{00000000-0005-0000-0000-0000BF860000}"/>
    <cellStyle name="Walutowy 2 2 2 2 3 2 2 2 2 2" xfId="37458" xr:uid="{00000000-0005-0000-0000-0000C0860000}"/>
    <cellStyle name="Walutowy 2 2 2 2 3 2 2 2 3" xfId="29064" xr:uid="{00000000-0005-0000-0000-0000C1860000}"/>
    <cellStyle name="Walutowy 2 2 2 2 3 2 2 3" xfId="12280" xr:uid="{00000000-0005-0000-0000-0000C2860000}"/>
    <cellStyle name="Walutowy 2 2 2 2 3 2 2 3 2" xfId="33262" xr:uid="{00000000-0005-0000-0000-0000C3860000}"/>
    <cellStyle name="Walutowy 2 2 2 2 3 2 2 4" xfId="20672" xr:uid="{00000000-0005-0000-0000-0000C4860000}"/>
    <cellStyle name="Walutowy 2 2 2 2 3 2 2 4 2" xfId="41654" xr:uid="{00000000-0005-0000-0000-0000C5860000}"/>
    <cellStyle name="Walutowy 2 2 2 2 3 2 2 5" xfId="24868" xr:uid="{00000000-0005-0000-0000-0000C6860000}"/>
    <cellStyle name="Walutowy 2 2 2 2 3 2 3" xfId="5985" xr:uid="{00000000-0005-0000-0000-0000C7860000}"/>
    <cellStyle name="Walutowy 2 2 2 2 3 2 3 2" xfId="14379" xr:uid="{00000000-0005-0000-0000-0000C8860000}"/>
    <cellStyle name="Walutowy 2 2 2 2 3 2 3 2 2" xfId="35361" xr:uid="{00000000-0005-0000-0000-0000C9860000}"/>
    <cellStyle name="Walutowy 2 2 2 2 3 2 3 3" xfId="26967" xr:uid="{00000000-0005-0000-0000-0000CA860000}"/>
    <cellStyle name="Walutowy 2 2 2 2 3 2 4" xfId="10183" xr:uid="{00000000-0005-0000-0000-0000CB860000}"/>
    <cellStyle name="Walutowy 2 2 2 2 3 2 4 2" xfId="31165" xr:uid="{00000000-0005-0000-0000-0000CC860000}"/>
    <cellStyle name="Walutowy 2 2 2 2 3 2 5" xfId="18575" xr:uid="{00000000-0005-0000-0000-0000CD860000}"/>
    <cellStyle name="Walutowy 2 2 2 2 3 2 5 2" xfId="39557" xr:uid="{00000000-0005-0000-0000-0000CE860000}"/>
    <cellStyle name="Walutowy 2 2 2 2 3 2 6" xfId="22769" xr:uid="{00000000-0005-0000-0000-0000CF860000}"/>
    <cellStyle name="Walutowy 2 2 2 2 3 3" xfId="1781" xr:uid="{00000000-0005-0000-0000-0000D0860000}"/>
    <cellStyle name="Walutowy 2 2 2 2 3 3 2" xfId="3887" xr:uid="{00000000-0005-0000-0000-0000D1860000}"/>
    <cellStyle name="Walutowy 2 2 2 2 3 3 2 2" xfId="8083" xr:uid="{00000000-0005-0000-0000-0000D2860000}"/>
    <cellStyle name="Walutowy 2 2 2 2 3 3 2 2 2" xfId="16477" xr:uid="{00000000-0005-0000-0000-0000D3860000}"/>
    <cellStyle name="Walutowy 2 2 2 2 3 3 2 2 2 2" xfId="37459" xr:uid="{00000000-0005-0000-0000-0000D4860000}"/>
    <cellStyle name="Walutowy 2 2 2 2 3 3 2 2 3" xfId="29065" xr:uid="{00000000-0005-0000-0000-0000D5860000}"/>
    <cellStyle name="Walutowy 2 2 2 2 3 3 2 3" xfId="12281" xr:uid="{00000000-0005-0000-0000-0000D6860000}"/>
    <cellStyle name="Walutowy 2 2 2 2 3 3 2 3 2" xfId="33263" xr:uid="{00000000-0005-0000-0000-0000D7860000}"/>
    <cellStyle name="Walutowy 2 2 2 2 3 3 2 4" xfId="20673" xr:uid="{00000000-0005-0000-0000-0000D8860000}"/>
    <cellStyle name="Walutowy 2 2 2 2 3 3 2 4 2" xfId="41655" xr:uid="{00000000-0005-0000-0000-0000D9860000}"/>
    <cellStyle name="Walutowy 2 2 2 2 3 3 2 5" xfId="24869" xr:uid="{00000000-0005-0000-0000-0000DA860000}"/>
    <cellStyle name="Walutowy 2 2 2 2 3 3 3" xfId="5986" xr:uid="{00000000-0005-0000-0000-0000DB860000}"/>
    <cellStyle name="Walutowy 2 2 2 2 3 3 3 2" xfId="14380" xr:uid="{00000000-0005-0000-0000-0000DC860000}"/>
    <cellStyle name="Walutowy 2 2 2 2 3 3 3 2 2" xfId="35362" xr:uid="{00000000-0005-0000-0000-0000DD860000}"/>
    <cellStyle name="Walutowy 2 2 2 2 3 3 3 3" xfId="26968" xr:uid="{00000000-0005-0000-0000-0000DE860000}"/>
    <cellStyle name="Walutowy 2 2 2 2 3 3 4" xfId="10184" xr:uid="{00000000-0005-0000-0000-0000DF860000}"/>
    <cellStyle name="Walutowy 2 2 2 2 3 3 4 2" xfId="31166" xr:uid="{00000000-0005-0000-0000-0000E0860000}"/>
    <cellStyle name="Walutowy 2 2 2 2 3 3 5" xfId="18576" xr:uid="{00000000-0005-0000-0000-0000E1860000}"/>
    <cellStyle name="Walutowy 2 2 2 2 3 3 5 2" xfId="39558" xr:uid="{00000000-0005-0000-0000-0000E2860000}"/>
    <cellStyle name="Walutowy 2 2 2 2 3 3 6" xfId="22770" xr:uid="{00000000-0005-0000-0000-0000E3860000}"/>
    <cellStyle name="Walutowy 2 2 2 2 3 4" xfId="3885" xr:uid="{00000000-0005-0000-0000-0000E4860000}"/>
    <cellStyle name="Walutowy 2 2 2 2 3 4 2" xfId="8081" xr:uid="{00000000-0005-0000-0000-0000E5860000}"/>
    <cellStyle name="Walutowy 2 2 2 2 3 4 2 2" xfId="16475" xr:uid="{00000000-0005-0000-0000-0000E6860000}"/>
    <cellStyle name="Walutowy 2 2 2 2 3 4 2 2 2" xfId="37457" xr:uid="{00000000-0005-0000-0000-0000E7860000}"/>
    <cellStyle name="Walutowy 2 2 2 2 3 4 2 3" xfId="29063" xr:uid="{00000000-0005-0000-0000-0000E8860000}"/>
    <cellStyle name="Walutowy 2 2 2 2 3 4 3" xfId="12279" xr:uid="{00000000-0005-0000-0000-0000E9860000}"/>
    <cellStyle name="Walutowy 2 2 2 2 3 4 3 2" xfId="33261" xr:uid="{00000000-0005-0000-0000-0000EA860000}"/>
    <cellStyle name="Walutowy 2 2 2 2 3 4 4" xfId="20671" xr:uid="{00000000-0005-0000-0000-0000EB860000}"/>
    <cellStyle name="Walutowy 2 2 2 2 3 4 4 2" xfId="41653" xr:uid="{00000000-0005-0000-0000-0000EC860000}"/>
    <cellStyle name="Walutowy 2 2 2 2 3 4 5" xfId="24867" xr:uid="{00000000-0005-0000-0000-0000ED860000}"/>
    <cellStyle name="Walutowy 2 2 2 2 3 5" xfId="5984" xr:uid="{00000000-0005-0000-0000-0000EE860000}"/>
    <cellStyle name="Walutowy 2 2 2 2 3 5 2" xfId="14378" xr:uid="{00000000-0005-0000-0000-0000EF860000}"/>
    <cellStyle name="Walutowy 2 2 2 2 3 5 2 2" xfId="35360" xr:uid="{00000000-0005-0000-0000-0000F0860000}"/>
    <cellStyle name="Walutowy 2 2 2 2 3 5 3" xfId="26966" xr:uid="{00000000-0005-0000-0000-0000F1860000}"/>
    <cellStyle name="Walutowy 2 2 2 2 3 6" xfId="10182" xr:uid="{00000000-0005-0000-0000-0000F2860000}"/>
    <cellStyle name="Walutowy 2 2 2 2 3 6 2" xfId="31164" xr:uid="{00000000-0005-0000-0000-0000F3860000}"/>
    <cellStyle name="Walutowy 2 2 2 2 3 7" xfId="18574" xr:uid="{00000000-0005-0000-0000-0000F4860000}"/>
    <cellStyle name="Walutowy 2 2 2 2 3 7 2" xfId="39556" xr:uid="{00000000-0005-0000-0000-0000F5860000}"/>
    <cellStyle name="Walutowy 2 2 2 2 3 8" xfId="22768" xr:uid="{00000000-0005-0000-0000-0000F6860000}"/>
    <cellStyle name="Walutowy 2 2 2 2 4" xfId="1782" xr:uid="{00000000-0005-0000-0000-0000F7860000}"/>
    <cellStyle name="Walutowy 2 2 2 2 4 2" xfId="1783" xr:uid="{00000000-0005-0000-0000-0000F8860000}"/>
    <cellStyle name="Walutowy 2 2 2 2 4 2 2" xfId="3889" xr:uid="{00000000-0005-0000-0000-0000F9860000}"/>
    <cellStyle name="Walutowy 2 2 2 2 4 2 2 2" xfId="8085" xr:uid="{00000000-0005-0000-0000-0000FA860000}"/>
    <cellStyle name="Walutowy 2 2 2 2 4 2 2 2 2" xfId="16479" xr:uid="{00000000-0005-0000-0000-0000FB860000}"/>
    <cellStyle name="Walutowy 2 2 2 2 4 2 2 2 2 2" xfId="37461" xr:uid="{00000000-0005-0000-0000-0000FC860000}"/>
    <cellStyle name="Walutowy 2 2 2 2 4 2 2 2 3" xfId="29067" xr:uid="{00000000-0005-0000-0000-0000FD860000}"/>
    <cellStyle name="Walutowy 2 2 2 2 4 2 2 3" xfId="12283" xr:uid="{00000000-0005-0000-0000-0000FE860000}"/>
    <cellStyle name="Walutowy 2 2 2 2 4 2 2 3 2" xfId="33265" xr:uid="{00000000-0005-0000-0000-0000FF860000}"/>
    <cellStyle name="Walutowy 2 2 2 2 4 2 2 4" xfId="20675" xr:uid="{00000000-0005-0000-0000-000000870000}"/>
    <cellStyle name="Walutowy 2 2 2 2 4 2 2 4 2" xfId="41657" xr:uid="{00000000-0005-0000-0000-000001870000}"/>
    <cellStyle name="Walutowy 2 2 2 2 4 2 2 5" xfId="24871" xr:uid="{00000000-0005-0000-0000-000002870000}"/>
    <cellStyle name="Walutowy 2 2 2 2 4 2 3" xfId="5988" xr:uid="{00000000-0005-0000-0000-000003870000}"/>
    <cellStyle name="Walutowy 2 2 2 2 4 2 3 2" xfId="14382" xr:uid="{00000000-0005-0000-0000-000004870000}"/>
    <cellStyle name="Walutowy 2 2 2 2 4 2 3 2 2" xfId="35364" xr:uid="{00000000-0005-0000-0000-000005870000}"/>
    <cellStyle name="Walutowy 2 2 2 2 4 2 3 3" xfId="26970" xr:uid="{00000000-0005-0000-0000-000006870000}"/>
    <cellStyle name="Walutowy 2 2 2 2 4 2 4" xfId="10186" xr:uid="{00000000-0005-0000-0000-000007870000}"/>
    <cellStyle name="Walutowy 2 2 2 2 4 2 4 2" xfId="31168" xr:uid="{00000000-0005-0000-0000-000008870000}"/>
    <cellStyle name="Walutowy 2 2 2 2 4 2 5" xfId="18578" xr:uid="{00000000-0005-0000-0000-000009870000}"/>
    <cellStyle name="Walutowy 2 2 2 2 4 2 5 2" xfId="39560" xr:uid="{00000000-0005-0000-0000-00000A870000}"/>
    <cellStyle name="Walutowy 2 2 2 2 4 2 6" xfId="22772" xr:uid="{00000000-0005-0000-0000-00000B870000}"/>
    <cellStyle name="Walutowy 2 2 2 2 4 3" xfId="1784" xr:uid="{00000000-0005-0000-0000-00000C870000}"/>
    <cellStyle name="Walutowy 2 2 2 2 4 3 2" xfId="3890" xr:uid="{00000000-0005-0000-0000-00000D870000}"/>
    <cellStyle name="Walutowy 2 2 2 2 4 3 2 2" xfId="8086" xr:uid="{00000000-0005-0000-0000-00000E870000}"/>
    <cellStyle name="Walutowy 2 2 2 2 4 3 2 2 2" xfId="16480" xr:uid="{00000000-0005-0000-0000-00000F870000}"/>
    <cellStyle name="Walutowy 2 2 2 2 4 3 2 2 2 2" xfId="37462" xr:uid="{00000000-0005-0000-0000-000010870000}"/>
    <cellStyle name="Walutowy 2 2 2 2 4 3 2 2 3" xfId="29068" xr:uid="{00000000-0005-0000-0000-000011870000}"/>
    <cellStyle name="Walutowy 2 2 2 2 4 3 2 3" xfId="12284" xr:uid="{00000000-0005-0000-0000-000012870000}"/>
    <cellStyle name="Walutowy 2 2 2 2 4 3 2 3 2" xfId="33266" xr:uid="{00000000-0005-0000-0000-000013870000}"/>
    <cellStyle name="Walutowy 2 2 2 2 4 3 2 4" xfId="20676" xr:uid="{00000000-0005-0000-0000-000014870000}"/>
    <cellStyle name="Walutowy 2 2 2 2 4 3 2 4 2" xfId="41658" xr:uid="{00000000-0005-0000-0000-000015870000}"/>
    <cellStyle name="Walutowy 2 2 2 2 4 3 2 5" xfId="24872" xr:uid="{00000000-0005-0000-0000-000016870000}"/>
    <cellStyle name="Walutowy 2 2 2 2 4 3 3" xfId="5989" xr:uid="{00000000-0005-0000-0000-000017870000}"/>
    <cellStyle name="Walutowy 2 2 2 2 4 3 3 2" xfId="14383" xr:uid="{00000000-0005-0000-0000-000018870000}"/>
    <cellStyle name="Walutowy 2 2 2 2 4 3 3 2 2" xfId="35365" xr:uid="{00000000-0005-0000-0000-000019870000}"/>
    <cellStyle name="Walutowy 2 2 2 2 4 3 3 3" xfId="26971" xr:uid="{00000000-0005-0000-0000-00001A870000}"/>
    <cellStyle name="Walutowy 2 2 2 2 4 3 4" xfId="10187" xr:uid="{00000000-0005-0000-0000-00001B870000}"/>
    <cellStyle name="Walutowy 2 2 2 2 4 3 4 2" xfId="31169" xr:uid="{00000000-0005-0000-0000-00001C870000}"/>
    <cellStyle name="Walutowy 2 2 2 2 4 3 5" xfId="18579" xr:uid="{00000000-0005-0000-0000-00001D870000}"/>
    <cellStyle name="Walutowy 2 2 2 2 4 3 5 2" xfId="39561" xr:uid="{00000000-0005-0000-0000-00001E870000}"/>
    <cellStyle name="Walutowy 2 2 2 2 4 3 6" xfId="22773" xr:uid="{00000000-0005-0000-0000-00001F870000}"/>
    <cellStyle name="Walutowy 2 2 2 2 4 4" xfId="3888" xr:uid="{00000000-0005-0000-0000-000020870000}"/>
    <cellStyle name="Walutowy 2 2 2 2 4 4 2" xfId="8084" xr:uid="{00000000-0005-0000-0000-000021870000}"/>
    <cellStyle name="Walutowy 2 2 2 2 4 4 2 2" xfId="16478" xr:uid="{00000000-0005-0000-0000-000022870000}"/>
    <cellStyle name="Walutowy 2 2 2 2 4 4 2 2 2" xfId="37460" xr:uid="{00000000-0005-0000-0000-000023870000}"/>
    <cellStyle name="Walutowy 2 2 2 2 4 4 2 3" xfId="29066" xr:uid="{00000000-0005-0000-0000-000024870000}"/>
    <cellStyle name="Walutowy 2 2 2 2 4 4 3" xfId="12282" xr:uid="{00000000-0005-0000-0000-000025870000}"/>
    <cellStyle name="Walutowy 2 2 2 2 4 4 3 2" xfId="33264" xr:uid="{00000000-0005-0000-0000-000026870000}"/>
    <cellStyle name="Walutowy 2 2 2 2 4 4 4" xfId="20674" xr:uid="{00000000-0005-0000-0000-000027870000}"/>
    <cellStyle name="Walutowy 2 2 2 2 4 4 4 2" xfId="41656" xr:uid="{00000000-0005-0000-0000-000028870000}"/>
    <cellStyle name="Walutowy 2 2 2 2 4 4 5" xfId="24870" xr:uid="{00000000-0005-0000-0000-000029870000}"/>
    <cellStyle name="Walutowy 2 2 2 2 4 5" xfId="5987" xr:uid="{00000000-0005-0000-0000-00002A870000}"/>
    <cellStyle name="Walutowy 2 2 2 2 4 5 2" xfId="14381" xr:uid="{00000000-0005-0000-0000-00002B870000}"/>
    <cellStyle name="Walutowy 2 2 2 2 4 5 2 2" xfId="35363" xr:uid="{00000000-0005-0000-0000-00002C870000}"/>
    <cellStyle name="Walutowy 2 2 2 2 4 5 3" xfId="26969" xr:uid="{00000000-0005-0000-0000-00002D870000}"/>
    <cellStyle name="Walutowy 2 2 2 2 4 6" xfId="10185" xr:uid="{00000000-0005-0000-0000-00002E870000}"/>
    <cellStyle name="Walutowy 2 2 2 2 4 6 2" xfId="31167" xr:uid="{00000000-0005-0000-0000-00002F870000}"/>
    <cellStyle name="Walutowy 2 2 2 2 4 7" xfId="18577" xr:uid="{00000000-0005-0000-0000-000030870000}"/>
    <cellStyle name="Walutowy 2 2 2 2 4 7 2" xfId="39559" xr:uid="{00000000-0005-0000-0000-000031870000}"/>
    <cellStyle name="Walutowy 2 2 2 2 4 8" xfId="22771" xr:uid="{00000000-0005-0000-0000-000032870000}"/>
    <cellStyle name="Walutowy 2 2 2 2 5" xfId="1785" xr:uid="{00000000-0005-0000-0000-000033870000}"/>
    <cellStyle name="Walutowy 2 2 2 2 5 2" xfId="3891" xr:uid="{00000000-0005-0000-0000-000034870000}"/>
    <cellStyle name="Walutowy 2 2 2 2 5 2 2" xfId="8087" xr:uid="{00000000-0005-0000-0000-000035870000}"/>
    <cellStyle name="Walutowy 2 2 2 2 5 2 2 2" xfId="16481" xr:uid="{00000000-0005-0000-0000-000036870000}"/>
    <cellStyle name="Walutowy 2 2 2 2 5 2 2 2 2" xfId="37463" xr:uid="{00000000-0005-0000-0000-000037870000}"/>
    <cellStyle name="Walutowy 2 2 2 2 5 2 2 3" xfId="29069" xr:uid="{00000000-0005-0000-0000-000038870000}"/>
    <cellStyle name="Walutowy 2 2 2 2 5 2 3" xfId="12285" xr:uid="{00000000-0005-0000-0000-000039870000}"/>
    <cellStyle name="Walutowy 2 2 2 2 5 2 3 2" xfId="33267" xr:uid="{00000000-0005-0000-0000-00003A870000}"/>
    <cellStyle name="Walutowy 2 2 2 2 5 2 4" xfId="20677" xr:uid="{00000000-0005-0000-0000-00003B870000}"/>
    <cellStyle name="Walutowy 2 2 2 2 5 2 4 2" xfId="41659" xr:uid="{00000000-0005-0000-0000-00003C870000}"/>
    <cellStyle name="Walutowy 2 2 2 2 5 2 5" xfId="24873" xr:uid="{00000000-0005-0000-0000-00003D870000}"/>
    <cellStyle name="Walutowy 2 2 2 2 5 3" xfId="5990" xr:uid="{00000000-0005-0000-0000-00003E870000}"/>
    <cellStyle name="Walutowy 2 2 2 2 5 3 2" xfId="14384" xr:uid="{00000000-0005-0000-0000-00003F870000}"/>
    <cellStyle name="Walutowy 2 2 2 2 5 3 2 2" xfId="35366" xr:uid="{00000000-0005-0000-0000-000040870000}"/>
    <cellStyle name="Walutowy 2 2 2 2 5 3 3" xfId="26972" xr:uid="{00000000-0005-0000-0000-000041870000}"/>
    <cellStyle name="Walutowy 2 2 2 2 5 4" xfId="10188" xr:uid="{00000000-0005-0000-0000-000042870000}"/>
    <cellStyle name="Walutowy 2 2 2 2 5 4 2" xfId="31170" xr:uid="{00000000-0005-0000-0000-000043870000}"/>
    <cellStyle name="Walutowy 2 2 2 2 5 5" xfId="18580" xr:uid="{00000000-0005-0000-0000-000044870000}"/>
    <cellStyle name="Walutowy 2 2 2 2 5 5 2" xfId="39562" xr:uid="{00000000-0005-0000-0000-000045870000}"/>
    <cellStyle name="Walutowy 2 2 2 2 5 6" xfId="22774" xr:uid="{00000000-0005-0000-0000-000046870000}"/>
    <cellStyle name="Walutowy 2 2 2 2 6" xfId="1786" xr:uid="{00000000-0005-0000-0000-000047870000}"/>
    <cellStyle name="Walutowy 2 2 2 2 6 2" xfId="3892" xr:uid="{00000000-0005-0000-0000-000048870000}"/>
    <cellStyle name="Walutowy 2 2 2 2 6 2 2" xfId="8088" xr:uid="{00000000-0005-0000-0000-000049870000}"/>
    <cellStyle name="Walutowy 2 2 2 2 6 2 2 2" xfId="16482" xr:uid="{00000000-0005-0000-0000-00004A870000}"/>
    <cellStyle name="Walutowy 2 2 2 2 6 2 2 2 2" xfId="37464" xr:uid="{00000000-0005-0000-0000-00004B870000}"/>
    <cellStyle name="Walutowy 2 2 2 2 6 2 2 3" xfId="29070" xr:uid="{00000000-0005-0000-0000-00004C870000}"/>
    <cellStyle name="Walutowy 2 2 2 2 6 2 3" xfId="12286" xr:uid="{00000000-0005-0000-0000-00004D870000}"/>
    <cellStyle name="Walutowy 2 2 2 2 6 2 3 2" xfId="33268" xr:uid="{00000000-0005-0000-0000-00004E870000}"/>
    <cellStyle name="Walutowy 2 2 2 2 6 2 4" xfId="20678" xr:uid="{00000000-0005-0000-0000-00004F870000}"/>
    <cellStyle name="Walutowy 2 2 2 2 6 2 4 2" xfId="41660" xr:uid="{00000000-0005-0000-0000-000050870000}"/>
    <cellStyle name="Walutowy 2 2 2 2 6 2 5" xfId="24874" xr:uid="{00000000-0005-0000-0000-000051870000}"/>
    <cellStyle name="Walutowy 2 2 2 2 6 3" xfId="5991" xr:uid="{00000000-0005-0000-0000-000052870000}"/>
    <cellStyle name="Walutowy 2 2 2 2 6 3 2" xfId="14385" xr:uid="{00000000-0005-0000-0000-000053870000}"/>
    <cellStyle name="Walutowy 2 2 2 2 6 3 2 2" xfId="35367" xr:uid="{00000000-0005-0000-0000-000054870000}"/>
    <cellStyle name="Walutowy 2 2 2 2 6 3 3" xfId="26973" xr:uid="{00000000-0005-0000-0000-000055870000}"/>
    <cellStyle name="Walutowy 2 2 2 2 6 4" xfId="10189" xr:uid="{00000000-0005-0000-0000-000056870000}"/>
    <cellStyle name="Walutowy 2 2 2 2 6 4 2" xfId="31171" xr:uid="{00000000-0005-0000-0000-000057870000}"/>
    <cellStyle name="Walutowy 2 2 2 2 6 5" xfId="18581" xr:uid="{00000000-0005-0000-0000-000058870000}"/>
    <cellStyle name="Walutowy 2 2 2 2 6 5 2" xfId="39563" xr:uid="{00000000-0005-0000-0000-000059870000}"/>
    <cellStyle name="Walutowy 2 2 2 2 6 6" xfId="22775" xr:uid="{00000000-0005-0000-0000-00005A870000}"/>
    <cellStyle name="Walutowy 2 2 2 2 7" xfId="3881" xr:uid="{00000000-0005-0000-0000-00005B870000}"/>
    <cellStyle name="Walutowy 2 2 2 2 7 2" xfId="8077" xr:uid="{00000000-0005-0000-0000-00005C870000}"/>
    <cellStyle name="Walutowy 2 2 2 2 7 2 2" xfId="16471" xr:uid="{00000000-0005-0000-0000-00005D870000}"/>
    <cellStyle name="Walutowy 2 2 2 2 7 2 2 2" xfId="37453" xr:uid="{00000000-0005-0000-0000-00005E870000}"/>
    <cellStyle name="Walutowy 2 2 2 2 7 2 3" xfId="29059" xr:uid="{00000000-0005-0000-0000-00005F870000}"/>
    <cellStyle name="Walutowy 2 2 2 2 7 3" xfId="12275" xr:uid="{00000000-0005-0000-0000-000060870000}"/>
    <cellStyle name="Walutowy 2 2 2 2 7 3 2" xfId="33257" xr:uid="{00000000-0005-0000-0000-000061870000}"/>
    <cellStyle name="Walutowy 2 2 2 2 7 4" xfId="20667" xr:uid="{00000000-0005-0000-0000-000062870000}"/>
    <cellStyle name="Walutowy 2 2 2 2 7 4 2" xfId="41649" xr:uid="{00000000-0005-0000-0000-000063870000}"/>
    <cellStyle name="Walutowy 2 2 2 2 7 5" xfId="24863" xr:uid="{00000000-0005-0000-0000-000064870000}"/>
    <cellStyle name="Walutowy 2 2 2 2 8" xfId="5980" xr:uid="{00000000-0005-0000-0000-000065870000}"/>
    <cellStyle name="Walutowy 2 2 2 2 8 2" xfId="14374" xr:uid="{00000000-0005-0000-0000-000066870000}"/>
    <cellStyle name="Walutowy 2 2 2 2 8 2 2" xfId="35356" xr:uid="{00000000-0005-0000-0000-000067870000}"/>
    <cellStyle name="Walutowy 2 2 2 2 8 3" xfId="26962" xr:uid="{00000000-0005-0000-0000-000068870000}"/>
    <cellStyle name="Walutowy 2 2 2 2 9" xfId="10178" xr:uid="{00000000-0005-0000-0000-000069870000}"/>
    <cellStyle name="Walutowy 2 2 2 2 9 2" xfId="31160" xr:uid="{00000000-0005-0000-0000-00006A870000}"/>
    <cellStyle name="Walutowy 2 2 2 3" xfId="1787" xr:uid="{00000000-0005-0000-0000-00006B870000}"/>
    <cellStyle name="Walutowy 2 2 2 3 2" xfId="1788" xr:uid="{00000000-0005-0000-0000-00006C870000}"/>
    <cellStyle name="Walutowy 2 2 2 3 2 2" xfId="3894" xr:uid="{00000000-0005-0000-0000-00006D870000}"/>
    <cellStyle name="Walutowy 2 2 2 3 2 2 2" xfId="8090" xr:uid="{00000000-0005-0000-0000-00006E870000}"/>
    <cellStyle name="Walutowy 2 2 2 3 2 2 2 2" xfId="16484" xr:uid="{00000000-0005-0000-0000-00006F870000}"/>
    <cellStyle name="Walutowy 2 2 2 3 2 2 2 2 2" xfId="37466" xr:uid="{00000000-0005-0000-0000-000070870000}"/>
    <cellStyle name="Walutowy 2 2 2 3 2 2 2 3" xfId="29072" xr:uid="{00000000-0005-0000-0000-000071870000}"/>
    <cellStyle name="Walutowy 2 2 2 3 2 2 3" xfId="12288" xr:uid="{00000000-0005-0000-0000-000072870000}"/>
    <cellStyle name="Walutowy 2 2 2 3 2 2 3 2" xfId="33270" xr:uid="{00000000-0005-0000-0000-000073870000}"/>
    <cellStyle name="Walutowy 2 2 2 3 2 2 4" xfId="20680" xr:uid="{00000000-0005-0000-0000-000074870000}"/>
    <cellStyle name="Walutowy 2 2 2 3 2 2 4 2" xfId="41662" xr:uid="{00000000-0005-0000-0000-000075870000}"/>
    <cellStyle name="Walutowy 2 2 2 3 2 2 5" xfId="24876" xr:uid="{00000000-0005-0000-0000-000076870000}"/>
    <cellStyle name="Walutowy 2 2 2 3 2 3" xfId="5993" xr:uid="{00000000-0005-0000-0000-000077870000}"/>
    <cellStyle name="Walutowy 2 2 2 3 2 3 2" xfId="14387" xr:uid="{00000000-0005-0000-0000-000078870000}"/>
    <cellStyle name="Walutowy 2 2 2 3 2 3 2 2" xfId="35369" xr:uid="{00000000-0005-0000-0000-000079870000}"/>
    <cellStyle name="Walutowy 2 2 2 3 2 3 3" xfId="26975" xr:uid="{00000000-0005-0000-0000-00007A870000}"/>
    <cellStyle name="Walutowy 2 2 2 3 2 4" xfId="10191" xr:uid="{00000000-0005-0000-0000-00007B870000}"/>
    <cellStyle name="Walutowy 2 2 2 3 2 4 2" xfId="31173" xr:uid="{00000000-0005-0000-0000-00007C870000}"/>
    <cellStyle name="Walutowy 2 2 2 3 2 5" xfId="18583" xr:uid="{00000000-0005-0000-0000-00007D870000}"/>
    <cellStyle name="Walutowy 2 2 2 3 2 5 2" xfId="39565" xr:uid="{00000000-0005-0000-0000-00007E870000}"/>
    <cellStyle name="Walutowy 2 2 2 3 2 6" xfId="22777" xr:uid="{00000000-0005-0000-0000-00007F870000}"/>
    <cellStyle name="Walutowy 2 2 2 3 3" xfId="1789" xr:uid="{00000000-0005-0000-0000-000080870000}"/>
    <cellStyle name="Walutowy 2 2 2 3 3 2" xfId="3895" xr:uid="{00000000-0005-0000-0000-000081870000}"/>
    <cellStyle name="Walutowy 2 2 2 3 3 2 2" xfId="8091" xr:uid="{00000000-0005-0000-0000-000082870000}"/>
    <cellStyle name="Walutowy 2 2 2 3 3 2 2 2" xfId="16485" xr:uid="{00000000-0005-0000-0000-000083870000}"/>
    <cellStyle name="Walutowy 2 2 2 3 3 2 2 2 2" xfId="37467" xr:uid="{00000000-0005-0000-0000-000084870000}"/>
    <cellStyle name="Walutowy 2 2 2 3 3 2 2 3" xfId="29073" xr:uid="{00000000-0005-0000-0000-000085870000}"/>
    <cellStyle name="Walutowy 2 2 2 3 3 2 3" xfId="12289" xr:uid="{00000000-0005-0000-0000-000086870000}"/>
    <cellStyle name="Walutowy 2 2 2 3 3 2 3 2" xfId="33271" xr:uid="{00000000-0005-0000-0000-000087870000}"/>
    <cellStyle name="Walutowy 2 2 2 3 3 2 4" xfId="20681" xr:uid="{00000000-0005-0000-0000-000088870000}"/>
    <cellStyle name="Walutowy 2 2 2 3 3 2 4 2" xfId="41663" xr:uid="{00000000-0005-0000-0000-000089870000}"/>
    <cellStyle name="Walutowy 2 2 2 3 3 2 5" xfId="24877" xr:uid="{00000000-0005-0000-0000-00008A870000}"/>
    <cellStyle name="Walutowy 2 2 2 3 3 3" xfId="5994" xr:uid="{00000000-0005-0000-0000-00008B870000}"/>
    <cellStyle name="Walutowy 2 2 2 3 3 3 2" xfId="14388" xr:uid="{00000000-0005-0000-0000-00008C870000}"/>
    <cellStyle name="Walutowy 2 2 2 3 3 3 2 2" xfId="35370" xr:uid="{00000000-0005-0000-0000-00008D870000}"/>
    <cellStyle name="Walutowy 2 2 2 3 3 3 3" xfId="26976" xr:uid="{00000000-0005-0000-0000-00008E870000}"/>
    <cellStyle name="Walutowy 2 2 2 3 3 4" xfId="10192" xr:uid="{00000000-0005-0000-0000-00008F870000}"/>
    <cellStyle name="Walutowy 2 2 2 3 3 4 2" xfId="31174" xr:uid="{00000000-0005-0000-0000-000090870000}"/>
    <cellStyle name="Walutowy 2 2 2 3 3 5" xfId="18584" xr:uid="{00000000-0005-0000-0000-000091870000}"/>
    <cellStyle name="Walutowy 2 2 2 3 3 5 2" xfId="39566" xr:uid="{00000000-0005-0000-0000-000092870000}"/>
    <cellStyle name="Walutowy 2 2 2 3 3 6" xfId="22778" xr:uid="{00000000-0005-0000-0000-000093870000}"/>
    <cellStyle name="Walutowy 2 2 2 3 4" xfId="3893" xr:uid="{00000000-0005-0000-0000-000094870000}"/>
    <cellStyle name="Walutowy 2 2 2 3 4 2" xfId="8089" xr:uid="{00000000-0005-0000-0000-000095870000}"/>
    <cellStyle name="Walutowy 2 2 2 3 4 2 2" xfId="16483" xr:uid="{00000000-0005-0000-0000-000096870000}"/>
    <cellStyle name="Walutowy 2 2 2 3 4 2 2 2" xfId="37465" xr:uid="{00000000-0005-0000-0000-000097870000}"/>
    <cellStyle name="Walutowy 2 2 2 3 4 2 3" xfId="29071" xr:uid="{00000000-0005-0000-0000-000098870000}"/>
    <cellStyle name="Walutowy 2 2 2 3 4 3" xfId="12287" xr:uid="{00000000-0005-0000-0000-000099870000}"/>
    <cellStyle name="Walutowy 2 2 2 3 4 3 2" xfId="33269" xr:uid="{00000000-0005-0000-0000-00009A870000}"/>
    <cellStyle name="Walutowy 2 2 2 3 4 4" xfId="20679" xr:uid="{00000000-0005-0000-0000-00009B870000}"/>
    <cellStyle name="Walutowy 2 2 2 3 4 4 2" xfId="41661" xr:uid="{00000000-0005-0000-0000-00009C870000}"/>
    <cellStyle name="Walutowy 2 2 2 3 4 5" xfId="24875" xr:uid="{00000000-0005-0000-0000-00009D870000}"/>
    <cellStyle name="Walutowy 2 2 2 3 5" xfId="5992" xr:uid="{00000000-0005-0000-0000-00009E870000}"/>
    <cellStyle name="Walutowy 2 2 2 3 5 2" xfId="14386" xr:uid="{00000000-0005-0000-0000-00009F870000}"/>
    <cellStyle name="Walutowy 2 2 2 3 5 2 2" xfId="35368" xr:uid="{00000000-0005-0000-0000-0000A0870000}"/>
    <cellStyle name="Walutowy 2 2 2 3 5 3" xfId="26974" xr:uid="{00000000-0005-0000-0000-0000A1870000}"/>
    <cellStyle name="Walutowy 2 2 2 3 6" xfId="10190" xr:uid="{00000000-0005-0000-0000-0000A2870000}"/>
    <cellStyle name="Walutowy 2 2 2 3 6 2" xfId="31172" xr:uid="{00000000-0005-0000-0000-0000A3870000}"/>
    <cellStyle name="Walutowy 2 2 2 3 7" xfId="18582" xr:uid="{00000000-0005-0000-0000-0000A4870000}"/>
    <cellStyle name="Walutowy 2 2 2 3 7 2" xfId="39564" xr:uid="{00000000-0005-0000-0000-0000A5870000}"/>
    <cellStyle name="Walutowy 2 2 2 3 8" xfId="22776" xr:uid="{00000000-0005-0000-0000-0000A6870000}"/>
    <cellStyle name="Walutowy 2 2 2 4" xfId="1790" xr:uid="{00000000-0005-0000-0000-0000A7870000}"/>
    <cellStyle name="Walutowy 2 2 2 4 2" xfId="1791" xr:uid="{00000000-0005-0000-0000-0000A8870000}"/>
    <cellStyle name="Walutowy 2 2 2 4 2 2" xfId="3897" xr:uid="{00000000-0005-0000-0000-0000A9870000}"/>
    <cellStyle name="Walutowy 2 2 2 4 2 2 2" xfId="8093" xr:uid="{00000000-0005-0000-0000-0000AA870000}"/>
    <cellStyle name="Walutowy 2 2 2 4 2 2 2 2" xfId="16487" xr:uid="{00000000-0005-0000-0000-0000AB870000}"/>
    <cellStyle name="Walutowy 2 2 2 4 2 2 2 2 2" xfId="37469" xr:uid="{00000000-0005-0000-0000-0000AC870000}"/>
    <cellStyle name="Walutowy 2 2 2 4 2 2 2 3" xfId="29075" xr:uid="{00000000-0005-0000-0000-0000AD870000}"/>
    <cellStyle name="Walutowy 2 2 2 4 2 2 3" xfId="12291" xr:uid="{00000000-0005-0000-0000-0000AE870000}"/>
    <cellStyle name="Walutowy 2 2 2 4 2 2 3 2" xfId="33273" xr:uid="{00000000-0005-0000-0000-0000AF870000}"/>
    <cellStyle name="Walutowy 2 2 2 4 2 2 4" xfId="20683" xr:uid="{00000000-0005-0000-0000-0000B0870000}"/>
    <cellStyle name="Walutowy 2 2 2 4 2 2 4 2" xfId="41665" xr:uid="{00000000-0005-0000-0000-0000B1870000}"/>
    <cellStyle name="Walutowy 2 2 2 4 2 2 5" xfId="24879" xr:uid="{00000000-0005-0000-0000-0000B2870000}"/>
    <cellStyle name="Walutowy 2 2 2 4 2 3" xfId="5996" xr:uid="{00000000-0005-0000-0000-0000B3870000}"/>
    <cellStyle name="Walutowy 2 2 2 4 2 3 2" xfId="14390" xr:uid="{00000000-0005-0000-0000-0000B4870000}"/>
    <cellStyle name="Walutowy 2 2 2 4 2 3 2 2" xfId="35372" xr:uid="{00000000-0005-0000-0000-0000B5870000}"/>
    <cellStyle name="Walutowy 2 2 2 4 2 3 3" xfId="26978" xr:uid="{00000000-0005-0000-0000-0000B6870000}"/>
    <cellStyle name="Walutowy 2 2 2 4 2 4" xfId="10194" xr:uid="{00000000-0005-0000-0000-0000B7870000}"/>
    <cellStyle name="Walutowy 2 2 2 4 2 4 2" xfId="31176" xr:uid="{00000000-0005-0000-0000-0000B8870000}"/>
    <cellStyle name="Walutowy 2 2 2 4 2 5" xfId="18586" xr:uid="{00000000-0005-0000-0000-0000B9870000}"/>
    <cellStyle name="Walutowy 2 2 2 4 2 5 2" xfId="39568" xr:uid="{00000000-0005-0000-0000-0000BA870000}"/>
    <cellStyle name="Walutowy 2 2 2 4 2 6" xfId="22780" xr:uid="{00000000-0005-0000-0000-0000BB870000}"/>
    <cellStyle name="Walutowy 2 2 2 4 3" xfId="1792" xr:uid="{00000000-0005-0000-0000-0000BC870000}"/>
    <cellStyle name="Walutowy 2 2 2 4 3 2" xfId="3898" xr:uid="{00000000-0005-0000-0000-0000BD870000}"/>
    <cellStyle name="Walutowy 2 2 2 4 3 2 2" xfId="8094" xr:uid="{00000000-0005-0000-0000-0000BE870000}"/>
    <cellStyle name="Walutowy 2 2 2 4 3 2 2 2" xfId="16488" xr:uid="{00000000-0005-0000-0000-0000BF870000}"/>
    <cellStyle name="Walutowy 2 2 2 4 3 2 2 2 2" xfId="37470" xr:uid="{00000000-0005-0000-0000-0000C0870000}"/>
    <cellStyle name="Walutowy 2 2 2 4 3 2 2 3" xfId="29076" xr:uid="{00000000-0005-0000-0000-0000C1870000}"/>
    <cellStyle name="Walutowy 2 2 2 4 3 2 3" xfId="12292" xr:uid="{00000000-0005-0000-0000-0000C2870000}"/>
    <cellStyle name="Walutowy 2 2 2 4 3 2 3 2" xfId="33274" xr:uid="{00000000-0005-0000-0000-0000C3870000}"/>
    <cellStyle name="Walutowy 2 2 2 4 3 2 4" xfId="20684" xr:uid="{00000000-0005-0000-0000-0000C4870000}"/>
    <cellStyle name="Walutowy 2 2 2 4 3 2 4 2" xfId="41666" xr:uid="{00000000-0005-0000-0000-0000C5870000}"/>
    <cellStyle name="Walutowy 2 2 2 4 3 2 5" xfId="24880" xr:uid="{00000000-0005-0000-0000-0000C6870000}"/>
    <cellStyle name="Walutowy 2 2 2 4 3 3" xfId="5997" xr:uid="{00000000-0005-0000-0000-0000C7870000}"/>
    <cellStyle name="Walutowy 2 2 2 4 3 3 2" xfId="14391" xr:uid="{00000000-0005-0000-0000-0000C8870000}"/>
    <cellStyle name="Walutowy 2 2 2 4 3 3 2 2" xfId="35373" xr:uid="{00000000-0005-0000-0000-0000C9870000}"/>
    <cellStyle name="Walutowy 2 2 2 4 3 3 3" xfId="26979" xr:uid="{00000000-0005-0000-0000-0000CA870000}"/>
    <cellStyle name="Walutowy 2 2 2 4 3 4" xfId="10195" xr:uid="{00000000-0005-0000-0000-0000CB870000}"/>
    <cellStyle name="Walutowy 2 2 2 4 3 4 2" xfId="31177" xr:uid="{00000000-0005-0000-0000-0000CC870000}"/>
    <cellStyle name="Walutowy 2 2 2 4 3 5" xfId="18587" xr:uid="{00000000-0005-0000-0000-0000CD870000}"/>
    <cellStyle name="Walutowy 2 2 2 4 3 5 2" xfId="39569" xr:uid="{00000000-0005-0000-0000-0000CE870000}"/>
    <cellStyle name="Walutowy 2 2 2 4 3 6" xfId="22781" xr:uid="{00000000-0005-0000-0000-0000CF870000}"/>
    <cellStyle name="Walutowy 2 2 2 4 4" xfId="3896" xr:uid="{00000000-0005-0000-0000-0000D0870000}"/>
    <cellStyle name="Walutowy 2 2 2 4 4 2" xfId="8092" xr:uid="{00000000-0005-0000-0000-0000D1870000}"/>
    <cellStyle name="Walutowy 2 2 2 4 4 2 2" xfId="16486" xr:uid="{00000000-0005-0000-0000-0000D2870000}"/>
    <cellStyle name="Walutowy 2 2 2 4 4 2 2 2" xfId="37468" xr:uid="{00000000-0005-0000-0000-0000D3870000}"/>
    <cellStyle name="Walutowy 2 2 2 4 4 2 3" xfId="29074" xr:uid="{00000000-0005-0000-0000-0000D4870000}"/>
    <cellStyle name="Walutowy 2 2 2 4 4 3" xfId="12290" xr:uid="{00000000-0005-0000-0000-0000D5870000}"/>
    <cellStyle name="Walutowy 2 2 2 4 4 3 2" xfId="33272" xr:uid="{00000000-0005-0000-0000-0000D6870000}"/>
    <cellStyle name="Walutowy 2 2 2 4 4 4" xfId="20682" xr:uid="{00000000-0005-0000-0000-0000D7870000}"/>
    <cellStyle name="Walutowy 2 2 2 4 4 4 2" xfId="41664" xr:uid="{00000000-0005-0000-0000-0000D8870000}"/>
    <cellStyle name="Walutowy 2 2 2 4 4 5" xfId="24878" xr:uid="{00000000-0005-0000-0000-0000D9870000}"/>
    <cellStyle name="Walutowy 2 2 2 4 5" xfId="5995" xr:uid="{00000000-0005-0000-0000-0000DA870000}"/>
    <cellStyle name="Walutowy 2 2 2 4 5 2" xfId="14389" xr:uid="{00000000-0005-0000-0000-0000DB870000}"/>
    <cellStyle name="Walutowy 2 2 2 4 5 2 2" xfId="35371" xr:uid="{00000000-0005-0000-0000-0000DC870000}"/>
    <cellStyle name="Walutowy 2 2 2 4 5 3" xfId="26977" xr:uid="{00000000-0005-0000-0000-0000DD870000}"/>
    <cellStyle name="Walutowy 2 2 2 4 6" xfId="10193" xr:uid="{00000000-0005-0000-0000-0000DE870000}"/>
    <cellStyle name="Walutowy 2 2 2 4 6 2" xfId="31175" xr:uid="{00000000-0005-0000-0000-0000DF870000}"/>
    <cellStyle name="Walutowy 2 2 2 4 7" xfId="18585" xr:uid="{00000000-0005-0000-0000-0000E0870000}"/>
    <cellStyle name="Walutowy 2 2 2 4 7 2" xfId="39567" xr:uid="{00000000-0005-0000-0000-0000E1870000}"/>
    <cellStyle name="Walutowy 2 2 2 4 8" xfId="22779" xr:uid="{00000000-0005-0000-0000-0000E2870000}"/>
    <cellStyle name="Walutowy 2 2 2 5" xfId="1793" xr:uid="{00000000-0005-0000-0000-0000E3870000}"/>
    <cellStyle name="Walutowy 2 2 2 5 2" xfId="1794" xr:uid="{00000000-0005-0000-0000-0000E4870000}"/>
    <cellStyle name="Walutowy 2 2 2 5 2 2" xfId="3900" xr:uid="{00000000-0005-0000-0000-0000E5870000}"/>
    <cellStyle name="Walutowy 2 2 2 5 2 2 2" xfId="8096" xr:uid="{00000000-0005-0000-0000-0000E6870000}"/>
    <cellStyle name="Walutowy 2 2 2 5 2 2 2 2" xfId="16490" xr:uid="{00000000-0005-0000-0000-0000E7870000}"/>
    <cellStyle name="Walutowy 2 2 2 5 2 2 2 2 2" xfId="37472" xr:uid="{00000000-0005-0000-0000-0000E8870000}"/>
    <cellStyle name="Walutowy 2 2 2 5 2 2 2 3" xfId="29078" xr:uid="{00000000-0005-0000-0000-0000E9870000}"/>
    <cellStyle name="Walutowy 2 2 2 5 2 2 3" xfId="12294" xr:uid="{00000000-0005-0000-0000-0000EA870000}"/>
    <cellStyle name="Walutowy 2 2 2 5 2 2 3 2" xfId="33276" xr:uid="{00000000-0005-0000-0000-0000EB870000}"/>
    <cellStyle name="Walutowy 2 2 2 5 2 2 4" xfId="20686" xr:uid="{00000000-0005-0000-0000-0000EC870000}"/>
    <cellStyle name="Walutowy 2 2 2 5 2 2 4 2" xfId="41668" xr:uid="{00000000-0005-0000-0000-0000ED870000}"/>
    <cellStyle name="Walutowy 2 2 2 5 2 2 5" xfId="24882" xr:uid="{00000000-0005-0000-0000-0000EE870000}"/>
    <cellStyle name="Walutowy 2 2 2 5 2 3" xfId="5999" xr:uid="{00000000-0005-0000-0000-0000EF870000}"/>
    <cellStyle name="Walutowy 2 2 2 5 2 3 2" xfId="14393" xr:uid="{00000000-0005-0000-0000-0000F0870000}"/>
    <cellStyle name="Walutowy 2 2 2 5 2 3 2 2" xfId="35375" xr:uid="{00000000-0005-0000-0000-0000F1870000}"/>
    <cellStyle name="Walutowy 2 2 2 5 2 3 3" xfId="26981" xr:uid="{00000000-0005-0000-0000-0000F2870000}"/>
    <cellStyle name="Walutowy 2 2 2 5 2 4" xfId="10197" xr:uid="{00000000-0005-0000-0000-0000F3870000}"/>
    <cellStyle name="Walutowy 2 2 2 5 2 4 2" xfId="31179" xr:uid="{00000000-0005-0000-0000-0000F4870000}"/>
    <cellStyle name="Walutowy 2 2 2 5 2 5" xfId="18589" xr:uid="{00000000-0005-0000-0000-0000F5870000}"/>
    <cellStyle name="Walutowy 2 2 2 5 2 5 2" xfId="39571" xr:uid="{00000000-0005-0000-0000-0000F6870000}"/>
    <cellStyle name="Walutowy 2 2 2 5 2 6" xfId="22783" xr:uid="{00000000-0005-0000-0000-0000F7870000}"/>
    <cellStyle name="Walutowy 2 2 2 5 3" xfId="1795" xr:uid="{00000000-0005-0000-0000-0000F8870000}"/>
    <cellStyle name="Walutowy 2 2 2 5 3 2" xfId="3901" xr:uid="{00000000-0005-0000-0000-0000F9870000}"/>
    <cellStyle name="Walutowy 2 2 2 5 3 2 2" xfId="8097" xr:uid="{00000000-0005-0000-0000-0000FA870000}"/>
    <cellStyle name="Walutowy 2 2 2 5 3 2 2 2" xfId="16491" xr:uid="{00000000-0005-0000-0000-0000FB870000}"/>
    <cellStyle name="Walutowy 2 2 2 5 3 2 2 2 2" xfId="37473" xr:uid="{00000000-0005-0000-0000-0000FC870000}"/>
    <cellStyle name="Walutowy 2 2 2 5 3 2 2 3" xfId="29079" xr:uid="{00000000-0005-0000-0000-0000FD870000}"/>
    <cellStyle name="Walutowy 2 2 2 5 3 2 3" xfId="12295" xr:uid="{00000000-0005-0000-0000-0000FE870000}"/>
    <cellStyle name="Walutowy 2 2 2 5 3 2 3 2" xfId="33277" xr:uid="{00000000-0005-0000-0000-0000FF870000}"/>
    <cellStyle name="Walutowy 2 2 2 5 3 2 4" xfId="20687" xr:uid="{00000000-0005-0000-0000-000000880000}"/>
    <cellStyle name="Walutowy 2 2 2 5 3 2 4 2" xfId="41669" xr:uid="{00000000-0005-0000-0000-000001880000}"/>
    <cellStyle name="Walutowy 2 2 2 5 3 2 5" xfId="24883" xr:uid="{00000000-0005-0000-0000-000002880000}"/>
    <cellStyle name="Walutowy 2 2 2 5 3 3" xfId="6000" xr:uid="{00000000-0005-0000-0000-000003880000}"/>
    <cellStyle name="Walutowy 2 2 2 5 3 3 2" xfId="14394" xr:uid="{00000000-0005-0000-0000-000004880000}"/>
    <cellStyle name="Walutowy 2 2 2 5 3 3 2 2" xfId="35376" xr:uid="{00000000-0005-0000-0000-000005880000}"/>
    <cellStyle name="Walutowy 2 2 2 5 3 3 3" xfId="26982" xr:uid="{00000000-0005-0000-0000-000006880000}"/>
    <cellStyle name="Walutowy 2 2 2 5 3 4" xfId="10198" xr:uid="{00000000-0005-0000-0000-000007880000}"/>
    <cellStyle name="Walutowy 2 2 2 5 3 4 2" xfId="31180" xr:uid="{00000000-0005-0000-0000-000008880000}"/>
    <cellStyle name="Walutowy 2 2 2 5 3 5" xfId="18590" xr:uid="{00000000-0005-0000-0000-000009880000}"/>
    <cellStyle name="Walutowy 2 2 2 5 3 5 2" xfId="39572" xr:uid="{00000000-0005-0000-0000-00000A880000}"/>
    <cellStyle name="Walutowy 2 2 2 5 3 6" xfId="22784" xr:uid="{00000000-0005-0000-0000-00000B880000}"/>
    <cellStyle name="Walutowy 2 2 2 5 4" xfId="3899" xr:uid="{00000000-0005-0000-0000-00000C880000}"/>
    <cellStyle name="Walutowy 2 2 2 5 4 2" xfId="8095" xr:uid="{00000000-0005-0000-0000-00000D880000}"/>
    <cellStyle name="Walutowy 2 2 2 5 4 2 2" xfId="16489" xr:uid="{00000000-0005-0000-0000-00000E880000}"/>
    <cellStyle name="Walutowy 2 2 2 5 4 2 2 2" xfId="37471" xr:uid="{00000000-0005-0000-0000-00000F880000}"/>
    <cellStyle name="Walutowy 2 2 2 5 4 2 3" xfId="29077" xr:uid="{00000000-0005-0000-0000-000010880000}"/>
    <cellStyle name="Walutowy 2 2 2 5 4 3" xfId="12293" xr:uid="{00000000-0005-0000-0000-000011880000}"/>
    <cellStyle name="Walutowy 2 2 2 5 4 3 2" xfId="33275" xr:uid="{00000000-0005-0000-0000-000012880000}"/>
    <cellStyle name="Walutowy 2 2 2 5 4 4" xfId="20685" xr:uid="{00000000-0005-0000-0000-000013880000}"/>
    <cellStyle name="Walutowy 2 2 2 5 4 4 2" xfId="41667" xr:uid="{00000000-0005-0000-0000-000014880000}"/>
    <cellStyle name="Walutowy 2 2 2 5 4 5" xfId="24881" xr:uid="{00000000-0005-0000-0000-000015880000}"/>
    <cellStyle name="Walutowy 2 2 2 5 5" xfId="5998" xr:uid="{00000000-0005-0000-0000-000016880000}"/>
    <cellStyle name="Walutowy 2 2 2 5 5 2" xfId="14392" xr:uid="{00000000-0005-0000-0000-000017880000}"/>
    <cellStyle name="Walutowy 2 2 2 5 5 2 2" xfId="35374" xr:uid="{00000000-0005-0000-0000-000018880000}"/>
    <cellStyle name="Walutowy 2 2 2 5 5 3" xfId="26980" xr:uid="{00000000-0005-0000-0000-000019880000}"/>
    <cellStyle name="Walutowy 2 2 2 5 6" xfId="10196" xr:uid="{00000000-0005-0000-0000-00001A880000}"/>
    <cellStyle name="Walutowy 2 2 2 5 6 2" xfId="31178" xr:uid="{00000000-0005-0000-0000-00001B880000}"/>
    <cellStyle name="Walutowy 2 2 2 5 7" xfId="18588" xr:uid="{00000000-0005-0000-0000-00001C880000}"/>
    <cellStyle name="Walutowy 2 2 2 5 7 2" xfId="39570" xr:uid="{00000000-0005-0000-0000-00001D880000}"/>
    <cellStyle name="Walutowy 2 2 2 5 8" xfId="22782" xr:uid="{00000000-0005-0000-0000-00001E880000}"/>
    <cellStyle name="Walutowy 2 2 2 6" xfId="1796" xr:uid="{00000000-0005-0000-0000-00001F880000}"/>
    <cellStyle name="Walutowy 2 2 2 6 2" xfId="3902" xr:uid="{00000000-0005-0000-0000-000020880000}"/>
    <cellStyle name="Walutowy 2 2 2 6 2 2" xfId="8098" xr:uid="{00000000-0005-0000-0000-000021880000}"/>
    <cellStyle name="Walutowy 2 2 2 6 2 2 2" xfId="16492" xr:uid="{00000000-0005-0000-0000-000022880000}"/>
    <cellStyle name="Walutowy 2 2 2 6 2 2 2 2" xfId="37474" xr:uid="{00000000-0005-0000-0000-000023880000}"/>
    <cellStyle name="Walutowy 2 2 2 6 2 2 3" xfId="29080" xr:uid="{00000000-0005-0000-0000-000024880000}"/>
    <cellStyle name="Walutowy 2 2 2 6 2 3" xfId="12296" xr:uid="{00000000-0005-0000-0000-000025880000}"/>
    <cellStyle name="Walutowy 2 2 2 6 2 3 2" xfId="33278" xr:uid="{00000000-0005-0000-0000-000026880000}"/>
    <cellStyle name="Walutowy 2 2 2 6 2 4" xfId="20688" xr:uid="{00000000-0005-0000-0000-000027880000}"/>
    <cellStyle name="Walutowy 2 2 2 6 2 4 2" xfId="41670" xr:uid="{00000000-0005-0000-0000-000028880000}"/>
    <cellStyle name="Walutowy 2 2 2 6 2 5" xfId="24884" xr:uid="{00000000-0005-0000-0000-000029880000}"/>
    <cellStyle name="Walutowy 2 2 2 6 3" xfId="6001" xr:uid="{00000000-0005-0000-0000-00002A880000}"/>
    <cellStyle name="Walutowy 2 2 2 6 3 2" xfId="14395" xr:uid="{00000000-0005-0000-0000-00002B880000}"/>
    <cellStyle name="Walutowy 2 2 2 6 3 2 2" xfId="35377" xr:uid="{00000000-0005-0000-0000-00002C880000}"/>
    <cellStyle name="Walutowy 2 2 2 6 3 3" xfId="26983" xr:uid="{00000000-0005-0000-0000-00002D880000}"/>
    <cellStyle name="Walutowy 2 2 2 6 4" xfId="10199" xr:uid="{00000000-0005-0000-0000-00002E880000}"/>
    <cellStyle name="Walutowy 2 2 2 6 4 2" xfId="31181" xr:uid="{00000000-0005-0000-0000-00002F880000}"/>
    <cellStyle name="Walutowy 2 2 2 6 5" xfId="18591" xr:uid="{00000000-0005-0000-0000-000030880000}"/>
    <cellStyle name="Walutowy 2 2 2 6 5 2" xfId="39573" xr:uid="{00000000-0005-0000-0000-000031880000}"/>
    <cellStyle name="Walutowy 2 2 2 6 6" xfId="22785" xr:uid="{00000000-0005-0000-0000-000032880000}"/>
    <cellStyle name="Walutowy 2 2 2 7" xfId="1797" xr:uid="{00000000-0005-0000-0000-000033880000}"/>
    <cellStyle name="Walutowy 2 2 2 7 2" xfId="3903" xr:uid="{00000000-0005-0000-0000-000034880000}"/>
    <cellStyle name="Walutowy 2 2 2 7 2 2" xfId="8099" xr:uid="{00000000-0005-0000-0000-000035880000}"/>
    <cellStyle name="Walutowy 2 2 2 7 2 2 2" xfId="16493" xr:uid="{00000000-0005-0000-0000-000036880000}"/>
    <cellStyle name="Walutowy 2 2 2 7 2 2 2 2" xfId="37475" xr:uid="{00000000-0005-0000-0000-000037880000}"/>
    <cellStyle name="Walutowy 2 2 2 7 2 2 3" xfId="29081" xr:uid="{00000000-0005-0000-0000-000038880000}"/>
    <cellStyle name="Walutowy 2 2 2 7 2 3" xfId="12297" xr:uid="{00000000-0005-0000-0000-000039880000}"/>
    <cellStyle name="Walutowy 2 2 2 7 2 3 2" xfId="33279" xr:uid="{00000000-0005-0000-0000-00003A880000}"/>
    <cellStyle name="Walutowy 2 2 2 7 2 4" xfId="20689" xr:uid="{00000000-0005-0000-0000-00003B880000}"/>
    <cellStyle name="Walutowy 2 2 2 7 2 4 2" xfId="41671" xr:uid="{00000000-0005-0000-0000-00003C880000}"/>
    <cellStyle name="Walutowy 2 2 2 7 2 5" xfId="24885" xr:uid="{00000000-0005-0000-0000-00003D880000}"/>
    <cellStyle name="Walutowy 2 2 2 7 3" xfId="6002" xr:uid="{00000000-0005-0000-0000-00003E880000}"/>
    <cellStyle name="Walutowy 2 2 2 7 3 2" xfId="14396" xr:uid="{00000000-0005-0000-0000-00003F880000}"/>
    <cellStyle name="Walutowy 2 2 2 7 3 2 2" xfId="35378" xr:uid="{00000000-0005-0000-0000-000040880000}"/>
    <cellStyle name="Walutowy 2 2 2 7 3 3" xfId="26984" xr:uid="{00000000-0005-0000-0000-000041880000}"/>
    <cellStyle name="Walutowy 2 2 2 7 4" xfId="10200" xr:uid="{00000000-0005-0000-0000-000042880000}"/>
    <cellStyle name="Walutowy 2 2 2 7 4 2" xfId="31182" xr:uid="{00000000-0005-0000-0000-000043880000}"/>
    <cellStyle name="Walutowy 2 2 2 7 5" xfId="18592" xr:uid="{00000000-0005-0000-0000-000044880000}"/>
    <cellStyle name="Walutowy 2 2 2 7 5 2" xfId="39574" xr:uid="{00000000-0005-0000-0000-000045880000}"/>
    <cellStyle name="Walutowy 2 2 2 7 6" xfId="22786" xr:uid="{00000000-0005-0000-0000-000046880000}"/>
    <cellStyle name="Walutowy 2 2 2 8" xfId="3880" xr:uid="{00000000-0005-0000-0000-000047880000}"/>
    <cellStyle name="Walutowy 2 2 2 8 2" xfId="8076" xr:uid="{00000000-0005-0000-0000-000048880000}"/>
    <cellStyle name="Walutowy 2 2 2 8 2 2" xfId="16470" xr:uid="{00000000-0005-0000-0000-000049880000}"/>
    <cellStyle name="Walutowy 2 2 2 8 2 2 2" xfId="37452" xr:uid="{00000000-0005-0000-0000-00004A880000}"/>
    <cellStyle name="Walutowy 2 2 2 8 2 3" xfId="29058" xr:uid="{00000000-0005-0000-0000-00004B880000}"/>
    <cellStyle name="Walutowy 2 2 2 8 3" xfId="12274" xr:uid="{00000000-0005-0000-0000-00004C880000}"/>
    <cellStyle name="Walutowy 2 2 2 8 3 2" xfId="33256" xr:uid="{00000000-0005-0000-0000-00004D880000}"/>
    <cellStyle name="Walutowy 2 2 2 8 4" xfId="20666" xr:uid="{00000000-0005-0000-0000-00004E880000}"/>
    <cellStyle name="Walutowy 2 2 2 8 4 2" xfId="41648" xr:uid="{00000000-0005-0000-0000-00004F880000}"/>
    <cellStyle name="Walutowy 2 2 2 8 5" xfId="24862" xr:uid="{00000000-0005-0000-0000-000050880000}"/>
    <cellStyle name="Walutowy 2 2 2 9" xfId="5979" xr:uid="{00000000-0005-0000-0000-000051880000}"/>
    <cellStyle name="Walutowy 2 2 2 9 2" xfId="14373" xr:uid="{00000000-0005-0000-0000-000052880000}"/>
    <cellStyle name="Walutowy 2 2 2 9 2 2" xfId="35355" xr:uid="{00000000-0005-0000-0000-000053880000}"/>
    <cellStyle name="Walutowy 2 2 2 9 3" xfId="26961" xr:uid="{00000000-0005-0000-0000-000054880000}"/>
    <cellStyle name="Walutowy 2 2 20" xfId="1798" xr:uid="{00000000-0005-0000-0000-000055880000}"/>
    <cellStyle name="Walutowy 2 2 20 2" xfId="1799" xr:uid="{00000000-0005-0000-0000-000056880000}"/>
    <cellStyle name="Walutowy 2 2 20 2 2" xfId="3905" xr:uid="{00000000-0005-0000-0000-000057880000}"/>
    <cellStyle name="Walutowy 2 2 20 2 2 2" xfId="8101" xr:uid="{00000000-0005-0000-0000-000058880000}"/>
    <cellStyle name="Walutowy 2 2 20 2 2 2 2" xfId="16495" xr:uid="{00000000-0005-0000-0000-000059880000}"/>
    <cellStyle name="Walutowy 2 2 20 2 2 2 2 2" xfId="37477" xr:uid="{00000000-0005-0000-0000-00005A880000}"/>
    <cellStyle name="Walutowy 2 2 20 2 2 2 3" xfId="29083" xr:uid="{00000000-0005-0000-0000-00005B880000}"/>
    <cellStyle name="Walutowy 2 2 20 2 2 3" xfId="12299" xr:uid="{00000000-0005-0000-0000-00005C880000}"/>
    <cellStyle name="Walutowy 2 2 20 2 2 3 2" xfId="33281" xr:uid="{00000000-0005-0000-0000-00005D880000}"/>
    <cellStyle name="Walutowy 2 2 20 2 2 4" xfId="20691" xr:uid="{00000000-0005-0000-0000-00005E880000}"/>
    <cellStyle name="Walutowy 2 2 20 2 2 4 2" xfId="41673" xr:uid="{00000000-0005-0000-0000-00005F880000}"/>
    <cellStyle name="Walutowy 2 2 20 2 2 5" xfId="24887" xr:uid="{00000000-0005-0000-0000-000060880000}"/>
    <cellStyle name="Walutowy 2 2 20 2 3" xfId="6004" xr:uid="{00000000-0005-0000-0000-000061880000}"/>
    <cellStyle name="Walutowy 2 2 20 2 3 2" xfId="14398" xr:uid="{00000000-0005-0000-0000-000062880000}"/>
    <cellStyle name="Walutowy 2 2 20 2 3 2 2" xfId="35380" xr:uid="{00000000-0005-0000-0000-000063880000}"/>
    <cellStyle name="Walutowy 2 2 20 2 3 3" xfId="26986" xr:uid="{00000000-0005-0000-0000-000064880000}"/>
    <cellStyle name="Walutowy 2 2 20 2 4" xfId="10202" xr:uid="{00000000-0005-0000-0000-000065880000}"/>
    <cellStyle name="Walutowy 2 2 20 2 4 2" xfId="31184" xr:uid="{00000000-0005-0000-0000-000066880000}"/>
    <cellStyle name="Walutowy 2 2 20 2 5" xfId="18594" xr:uid="{00000000-0005-0000-0000-000067880000}"/>
    <cellStyle name="Walutowy 2 2 20 2 5 2" xfId="39576" xr:uid="{00000000-0005-0000-0000-000068880000}"/>
    <cellStyle name="Walutowy 2 2 20 2 6" xfId="22788" xr:uid="{00000000-0005-0000-0000-000069880000}"/>
    <cellStyle name="Walutowy 2 2 20 3" xfId="1800" xr:uid="{00000000-0005-0000-0000-00006A880000}"/>
    <cellStyle name="Walutowy 2 2 20 3 2" xfId="3906" xr:uid="{00000000-0005-0000-0000-00006B880000}"/>
    <cellStyle name="Walutowy 2 2 20 3 2 2" xfId="8102" xr:uid="{00000000-0005-0000-0000-00006C880000}"/>
    <cellStyle name="Walutowy 2 2 20 3 2 2 2" xfId="16496" xr:uid="{00000000-0005-0000-0000-00006D880000}"/>
    <cellStyle name="Walutowy 2 2 20 3 2 2 2 2" xfId="37478" xr:uid="{00000000-0005-0000-0000-00006E880000}"/>
    <cellStyle name="Walutowy 2 2 20 3 2 2 3" xfId="29084" xr:uid="{00000000-0005-0000-0000-00006F880000}"/>
    <cellStyle name="Walutowy 2 2 20 3 2 3" xfId="12300" xr:uid="{00000000-0005-0000-0000-000070880000}"/>
    <cellStyle name="Walutowy 2 2 20 3 2 3 2" xfId="33282" xr:uid="{00000000-0005-0000-0000-000071880000}"/>
    <cellStyle name="Walutowy 2 2 20 3 2 4" xfId="20692" xr:uid="{00000000-0005-0000-0000-000072880000}"/>
    <cellStyle name="Walutowy 2 2 20 3 2 4 2" xfId="41674" xr:uid="{00000000-0005-0000-0000-000073880000}"/>
    <cellStyle name="Walutowy 2 2 20 3 2 5" xfId="24888" xr:uid="{00000000-0005-0000-0000-000074880000}"/>
    <cellStyle name="Walutowy 2 2 20 3 3" xfId="6005" xr:uid="{00000000-0005-0000-0000-000075880000}"/>
    <cellStyle name="Walutowy 2 2 20 3 3 2" xfId="14399" xr:uid="{00000000-0005-0000-0000-000076880000}"/>
    <cellStyle name="Walutowy 2 2 20 3 3 2 2" xfId="35381" xr:uid="{00000000-0005-0000-0000-000077880000}"/>
    <cellStyle name="Walutowy 2 2 20 3 3 3" xfId="26987" xr:uid="{00000000-0005-0000-0000-000078880000}"/>
    <cellStyle name="Walutowy 2 2 20 3 4" xfId="10203" xr:uid="{00000000-0005-0000-0000-000079880000}"/>
    <cellStyle name="Walutowy 2 2 20 3 4 2" xfId="31185" xr:uid="{00000000-0005-0000-0000-00007A880000}"/>
    <cellStyle name="Walutowy 2 2 20 3 5" xfId="18595" xr:uid="{00000000-0005-0000-0000-00007B880000}"/>
    <cellStyle name="Walutowy 2 2 20 3 5 2" xfId="39577" xr:uid="{00000000-0005-0000-0000-00007C880000}"/>
    <cellStyle name="Walutowy 2 2 20 3 6" xfId="22789" xr:uid="{00000000-0005-0000-0000-00007D880000}"/>
    <cellStyle name="Walutowy 2 2 20 4" xfId="3904" xr:uid="{00000000-0005-0000-0000-00007E880000}"/>
    <cellStyle name="Walutowy 2 2 20 4 2" xfId="8100" xr:uid="{00000000-0005-0000-0000-00007F880000}"/>
    <cellStyle name="Walutowy 2 2 20 4 2 2" xfId="16494" xr:uid="{00000000-0005-0000-0000-000080880000}"/>
    <cellStyle name="Walutowy 2 2 20 4 2 2 2" xfId="37476" xr:uid="{00000000-0005-0000-0000-000081880000}"/>
    <cellStyle name="Walutowy 2 2 20 4 2 3" xfId="29082" xr:uid="{00000000-0005-0000-0000-000082880000}"/>
    <cellStyle name="Walutowy 2 2 20 4 3" xfId="12298" xr:uid="{00000000-0005-0000-0000-000083880000}"/>
    <cellStyle name="Walutowy 2 2 20 4 3 2" xfId="33280" xr:uid="{00000000-0005-0000-0000-000084880000}"/>
    <cellStyle name="Walutowy 2 2 20 4 4" xfId="20690" xr:uid="{00000000-0005-0000-0000-000085880000}"/>
    <cellStyle name="Walutowy 2 2 20 4 4 2" xfId="41672" xr:uid="{00000000-0005-0000-0000-000086880000}"/>
    <cellStyle name="Walutowy 2 2 20 4 5" xfId="24886" xr:uid="{00000000-0005-0000-0000-000087880000}"/>
    <cellStyle name="Walutowy 2 2 20 5" xfId="6003" xr:uid="{00000000-0005-0000-0000-000088880000}"/>
    <cellStyle name="Walutowy 2 2 20 5 2" xfId="14397" xr:uid="{00000000-0005-0000-0000-000089880000}"/>
    <cellStyle name="Walutowy 2 2 20 5 2 2" xfId="35379" xr:uid="{00000000-0005-0000-0000-00008A880000}"/>
    <cellStyle name="Walutowy 2 2 20 5 3" xfId="26985" xr:uid="{00000000-0005-0000-0000-00008B880000}"/>
    <cellStyle name="Walutowy 2 2 20 6" xfId="10201" xr:uid="{00000000-0005-0000-0000-00008C880000}"/>
    <cellStyle name="Walutowy 2 2 20 6 2" xfId="31183" xr:uid="{00000000-0005-0000-0000-00008D880000}"/>
    <cellStyle name="Walutowy 2 2 20 7" xfId="18593" xr:uid="{00000000-0005-0000-0000-00008E880000}"/>
    <cellStyle name="Walutowy 2 2 20 7 2" xfId="39575" xr:uid="{00000000-0005-0000-0000-00008F880000}"/>
    <cellStyle name="Walutowy 2 2 20 8" xfId="22787" xr:uid="{00000000-0005-0000-0000-000090880000}"/>
    <cellStyle name="Walutowy 2 2 21" xfId="1801" xr:uid="{00000000-0005-0000-0000-000091880000}"/>
    <cellStyle name="Walutowy 2 2 21 2" xfId="1802" xr:uid="{00000000-0005-0000-0000-000092880000}"/>
    <cellStyle name="Walutowy 2 2 21 2 2" xfId="3908" xr:uid="{00000000-0005-0000-0000-000093880000}"/>
    <cellStyle name="Walutowy 2 2 21 2 2 2" xfId="8104" xr:uid="{00000000-0005-0000-0000-000094880000}"/>
    <cellStyle name="Walutowy 2 2 21 2 2 2 2" xfId="16498" xr:uid="{00000000-0005-0000-0000-000095880000}"/>
    <cellStyle name="Walutowy 2 2 21 2 2 2 2 2" xfId="37480" xr:uid="{00000000-0005-0000-0000-000096880000}"/>
    <cellStyle name="Walutowy 2 2 21 2 2 2 3" xfId="29086" xr:uid="{00000000-0005-0000-0000-000097880000}"/>
    <cellStyle name="Walutowy 2 2 21 2 2 3" xfId="12302" xr:uid="{00000000-0005-0000-0000-000098880000}"/>
    <cellStyle name="Walutowy 2 2 21 2 2 3 2" xfId="33284" xr:uid="{00000000-0005-0000-0000-000099880000}"/>
    <cellStyle name="Walutowy 2 2 21 2 2 4" xfId="20694" xr:uid="{00000000-0005-0000-0000-00009A880000}"/>
    <cellStyle name="Walutowy 2 2 21 2 2 4 2" xfId="41676" xr:uid="{00000000-0005-0000-0000-00009B880000}"/>
    <cellStyle name="Walutowy 2 2 21 2 2 5" xfId="24890" xr:uid="{00000000-0005-0000-0000-00009C880000}"/>
    <cellStyle name="Walutowy 2 2 21 2 3" xfId="6007" xr:uid="{00000000-0005-0000-0000-00009D880000}"/>
    <cellStyle name="Walutowy 2 2 21 2 3 2" xfId="14401" xr:uid="{00000000-0005-0000-0000-00009E880000}"/>
    <cellStyle name="Walutowy 2 2 21 2 3 2 2" xfId="35383" xr:uid="{00000000-0005-0000-0000-00009F880000}"/>
    <cellStyle name="Walutowy 2 2 21 2 3 3" xfId="26989" xr:uid="{00000000-0005-0000-0000-0000A0880000}"/>
    <cellStyle name="Walutowy 2 2 21 2 4" xfId="10205" xr:uid="{00000000-0005-0000-0000-0000A1880000}"/>
    <cellStyle name="Walutowy 2 2 21 2 4 2" xfId="31187" xr:uid="{00000000-0005-0000-0000-0000A2880000}"/>
    <cellStyle name="Walutowy 2 2 21 2 5" xfId="18597" xr:uid="{00000000-0005-0000-0000-0000A3880000}"/>
    <cellStyle name="Walutowy 2 2 21 2 5 2" xfId="39579" xr:uid="{00000000-0005-0000-0000-0000A4880000}"/>
    <cellStyle name="Walutowy 2 2 21 2 6" xfId="22791" xr:uid="{00000000-0005-0000-0000-0000A5880000}"/>
    <cellStyle name="Walutowy 2 2 21 3" xfId="1803" xr:uid="{00000000-0005-0000-0000-0000A6880000}"/>
    <cellStyle name="Walutowy 2 2 21 3 2" xfId="3909" xr:uid="{00000000-0005-0000-0000-0000A7880000}"/>
    <cellStyle name="Walutowy 2 2 21 3 2 2" xfId="8105" xr:uid="{00000000-0005-0000-0000-0000A8880000}"/>
    <cellStyle name="Walutowy 2 2 21 3 2 2 2" xfId="16499" xr:uid="{00000000-0005-0000-0000-0000A9880000}"/>
    <cellStyle name="Walutowy 2 2 21 3 2 2 2 2" xfId="37481" xr:uid="{00000000-0005-0000-0000-0000AA880000}"/>
    <cellStyle name="Walutowy 2 2 21 3 2 2 3" xfId="29087" xr:uid="{00000000-0005-0000-0000-0000AB880000}"/>
    <cellStyle name="Walutowy 2 2 21 3 2 3" xfId="12303" xr:uid="{00000000-0005-0000-0000-0000AC880000}"/>
    <cellStyle name="Walutowy 2 2 21 3 2 3 2" xfId="33285" xr:uid="{00000000-0005-0000-0000-0000AD880000}"/>
    <cellStyle name="Walutowy 2 2 21 3 2 4" xfId="20695" xr:uid="{00000000-0005-0000-0000-0000AE880000}"/>
    <cellStyle name="Walutowy 2 2 21 3 2 4 2" xfId="41677" xr:uid="{00000000-0005-0000-0000-0000AF880000}"/>
    <cellStyle name="Walutowy 2 2 21 3 2 5" xfId="24891" xr:uid="{00000000-0005-0000-0000-0000B0880000}"/>
    <cellStyle name="Walutowy 2 2 21 3 3" xfId="6008" xr:uid="{00000000-0005-0000-0000-0000B1880000}"/>
    <cellStyle name="Walutowy 2 2 21 3 3 2" xfId="14402" xr:uid="{00000000-0005-0000-0000-0000B2880000}"/>
    <cellStyle name="Walutowy 2 2 21 3 3 2 2" xfId="35384" xr:uid="{00000000-0005-0000-0000-0000B3880000}"/>
    <cellStyle name="Walutowy 2 2 21 3 3 3" xfId="26990" xr:uid="{00000000-0005-0000-0000-0000B4880000}"/>
    <cellStyle name="Walutowy 2 2 21 3 4" xfId="10206" xr:uid="{00000000-0005-0000-0000-0000B5880000}"/>
    <cellStyle name="Walutowy 2 2 21 3 4 2" xfId="31188" xr:uid="{00000000-0005-0000-0000-0000B6880000}"/>
    <cellStyle name="Walutowy 2 2 21 3 5" xfId="18598" xr:uid="{00000000-0005-0000-0000-0000B7880000}"/>
    <cellStyle name="Walutowy 2 2 21 3 5 2" xfId="39580" xr:uid="{00000000-0005-0000-0000-0000B8880000}"/>
    <cellStyle name="Walutowy 2 2 21 3 6" xfId="22792" xr:uid="{00000000-0005-0000-0000-0000B9880000}"/>
    <cellStyle name="Walutowy 2 2 21 4" xfId="3907" xr:uid="{00000000-0005-0000-0000-0000BA880000}"/>
    <cellStyle name="Walutowy 2 2 21 4 2" xfId="8103" xr:uid="{00000000-0005-0000-0000-0000BB880000}"/>
    <cellStyle name="Walutowy 2 2 21 4 2 2" xfId="16497" xr:uid="{00000000-0005-0000-0000-0000BC880000}"/>
    <cellStyle name="Walutowy 2 2 21 4 2 2 2" xfId="37479" xr:uid="{00000000-0005-0000-0000-0000BD880000}"/>
    <cellStyle name="Walutowy 2 2 21 4 2 3" xfId="29085" xr:uid="{00000000-0005-0000-0000-0000BE880000}"/>
    <cellStyle name="Walutowy 2 2 21 4 3" xfId="12301" xr:uid="{00000000-0005-0000-0000-0000BF880000}"/>
    <cellStyle name="Walutowy 2 2 21 4 3 2" xfId="33283" xr:uid="{00000000-0005-0000-0000-0000C0880000}"/>
    <cellStyle name="Walutowy 2 2 21 4 4" xfId="20693" xr:uid="{00000000-0005-0000-0000-0000C1880000}"/>
    <cellStyle name="Walutowy 2 2 21 4 4 2" xfId="41675" xr:uid="{00000000-0005-0000-0000-0000C2880000}"/>
    <cellStyle name="Walutowy 2 2 21 4 5" xfId="24889" xr:uid="{00000000-0005-0000-0000-0000C3880000}"/>
    <cellStyle name="Walutowy 2 2 21 5" xfId="6006" xr:uid="{00000000-0005-0000-0000-0000C4880000}"/>
    <cellStyle name="Walutowy 2 2 21 5 2" xfId="14400" xr:uid="{00000000-0005-0000-0000-0000C5880000}"/>
    <cellStyle name="Walutowy 2 2 21 5 2 2" xfId="35382" xr:uid="{00000000-0005-0000-0000-0000C6880000}"/>
    <cellStyle name="Walutowy 2 2 21 5 3" xfId="26988" xr:uid="{00000000-0005-0000-0000-0000C7880000}"/>
    <cellStyle name="Walutowy 2 2 21 6" xfId="10204" xr:uid="{00000000-0005-0000-0000-0000C8880000}"/>
    <cellStyle name="Walutowy 2 2 21 6 2" xfId="31186" xr:uid="{00000000-0005-0000-0000-0000C9880000}"/>
    <cellStyle name="Walutowy 2 2 21 7" xfId="18596" xr:uid="{00000000-0005-0000-0000-0000CA880000}"/>
    <cellStyle name="Walutowy 2 2 21 7 2" xfId="39578" xr:uid="{00000000-0005-0000-0000-0000CB880000}"/>
    <cellStyle name="Walutowy 2 2 21 8" xfId="22790" xr:uid="{00000000-0005-0000-0000-0000CC880000}"/>
    <cellStyle name="Walutowy 2 2 22" xfId="1804" xr:uid="{00000000-0005-0000-0000-0000CD880000}"/>
    <cellStyle name="Walutowy 2 2 22 2" xfId="3910" xr:uid="{00000000-0005-0000-0000-0000CE880000}"/>
    <cellStyle name="Walutowy 2 2 22 2 2" xfId="8106" xr:uid="{00000000-0005-0000-0000-0000CF880000}"/>
    <cellStyle name="Walutowy 2 2 22 2 2 2" xfId="16500" xr:uid="{00000000-0005-0000-0000-0000D0880000}"/>
    <cellStyle name="Walutowy 2 2 22 2 2 2 2" xfId="37482" xr:uid="{00000000-0005-0000-0000-0000D1880000}"/>
    <cellStyle name="Walutowy 2 2 22 2 2 3" xfId="29088" xr:uid="{00000000-0005-0000-0000-0000D2880000}"/>
    <cellStyle name="Walutowy 2 2 22 2 3" xfId="12304" xr:uid="{00000000-0005-0000-0000-0000D3880000}"/>
    <cellStyle name="Walutowy 2 2 22 2 3 2" xfId="33286" xr:uid="{00000000-0005-0000-0000-0000D4880000}"/>
    <cellStyle name="Walutowy 2 2 22 2 4" xfId="20696" xr:uid="{00000000-0005-0000-0000-0000D5880000}"/>
    <cellStyle name="Walutowy 2 2 22 2 4 2" xfId="41678" xr:uid="{00000000-0005-0000-0000-0000D6880000}"/>
    <cellStyle name="Walutowy 2 2 22 2 5" xfId="24892" xr:uid="{00000000-0005-0000-0000-0000D7880000}"/>
    <cellStyle name="Walutowy 2 2 22 3" xfId="6009" xr:uid="{00000000-0005-0000-0000-0000D8880000}"/>
    <cellStyle name="Walutowy 2 2 22 3 2" xfId="14403" xr:uid="{00000000-0005-0000-0000-0000D9880000}"/>
    <cellStyle name="Walutowy 2 2 22 3 2 2" xfId="35385" xr:uid="{00000000-0005-0000-0000-0000DA880000}"/>
    <cellStyle name="Walutowy 2 2 22 3 3" xfId="26991" xr:uid="{00000000-0005-0000-0000-0000DB880000}"/>
    <cellStyle name="Walutowy 2 2 22 4" xfId="10207" xr:uid="{00000000-0005-0000-0000-0000DC880000}"/>
    <cellStyle name="Walutowy 2 2 22 4 2" xfId="31189" xr:uid="{00000000-0005-0000-0000-0000DD880000}"/>
    <cellStyle name="Walutowy 2 2 22 5" xfId="18599" xr:uid="{00000000-0005-0000-0000-0000DE880000}"/>
    <cellStyle name="Walutowy 2 2 22 5 2" xfId="39581" xr:uid="{00000000-0005-0000-0000-0000DF880000}"/>
    <cellStyle name="Walutowy 2 2 22 6" xfId="22793" xr:uid="{00000000-0005-0000-0000-0000E0880000}"/>
    <cellStyle name="Walutowy 2 2 23" xfId="1805" xr:uid="{00000000-0005-0000-0000-0000E1880000}"/>
    <cellStyle name="Walutowy 2 2 23 2" xfId="3911" xr:uid="{00000000-0005-0000-0000-0000E2880000}"/>
    <cellStyle name="Walutowy 2 2 23 2 2" xfId="8107" xr:uid="{00000000-0005-0000-0000-0000E3880000}"/>
    <cellStyle name="Walutowy 2 2 23 2 2 2" xfId="16501" xr:uid="{00000000-0005-0000-0000-0000E4880000}"/>
    <cellStyle name="Walutowy 2 2 23 2 2 2 2" xfId="37483" xr:uid="{00000000-0005-0000-0000-0000E5880000}"/>
    <cellStyle name="Walutowy 2 2 23 2 2 3" xfId="29089" xr:uid="{00000000-0005-0000-0000-0000E6880000}"/>
    <cellStyle name="Walutowy 2 2 23 2 3" xfId="12305" xr:uid="{00000000-0005-0000-0000-0000E7880000}"/>
    <cellStyle name="Walutowy 2 2 23 2 3 2" xfId="33287" xr:uid="{00000000-0005-0000-0000-0000E8880000}"/>
    <cellStyle name="Walutowy 2 2 23 2 4" xfId="20697" xr:uid="{00000000-0005-0000-0000-0000E9880000}"/>
    <cellStyle name="Walutowy 2 2 23 2 4 2" xfId="41679" xr:uid="{00000000-0005-0000-0000-0000EA880000}"/>
    <cellStyle name="Walutowy 2 2 23 2 5" xfId="24893" xr:uid="{00000000-0005-0000-0000-0000EB880000}"/>
    <cellStyle name="Walutowy 2 2 23 3" xfId="6010" xr:uid="{00000000-0005-0000-0000-0000EC880000}"/>
    <cellStyle name="Walutowy 2 2 23 3 2" xfId="14404" xr:uid="{00000000-0005-0000-0000-0000ED880000}"/>
    <cellStyle name="Walutowy 2 2 23 3 2 2" xfId="35386" xr:uid="{00000000-0005-0000-0000-0000EE880000}"/>
    <cellStyle name="Walutowy 2 2 23 3 3" xfId="26992" xr:uid="{00000000-0005-0000-0000-0000EF880000}"/>
    <cellStyle name="Walutowy 2 2 23 4" xfId="10208" xr:uid="{00000000-0005-0000-0000-0000F0880000}"/>
    <cellStyle name="Walutowy 2 2 23 4 2" xfId="31190" xr:uid="{00000000-0005-0000-0000-0000F1880000}"/>
    <cellStyle name="Walutowy 2 2 23 5" xfId="18600" xr:uid="{00000000-0005-0000-0000-0000F2880000}"/>
    <cellStyle name="Walutowy 2 2 23 5 2" xfId="39582" xr:uid="{00000000-0005-0000-0000-0000F3880000}"/>
    <cellStyle name="Walutowy 2 2 23 6" xfId="22794" xr:uid="{00000000-0005-0000-0000-0000F4880000}"/>
    <cellStyle name="Walutowy 2 2 24" xfId="3780" xr:uid="{00000000-0005-0000-0000-0000F5880000}"/>
    <cellStyle name="Walutowy 2 2 24 2" xfId="7976" xr:uid="{00000000-0005-0000-0000-0000F6880000}"/>
    <cellStyle name="Walutowy 2 2 24 2 2" xfId="16370" xr:uid="{00000000-0005-0000-0000-0000F7880000}"/>
    <cellStyle name="Walutowy 2 2 24 2 2 2" xfId="37352" xr:uid="{00000000-0005-0000-0000-0000F8880000}"/>
    <cellStyle name="Walutowy 2 2 24 2 3" xfId="28958" xr:uid="{00000000-0005-0000-0000-0000F9880000}"/>
    <cellStyle name="Walutowy 2 2 24 3" xfId="12174" xr:uid="{00000000-0005-0000-0000-0000FA880000}"/>
    <cellStyle name="Walutowy 2 2 24 3 2" xfId="33156" xr:uid="{00000000-0005-0000-0000-0000FB880000}"/>
    <cellStyle name="Walutowy 2 2 24 4" xfId="20566" xr:uid="{00000000-0005-0000-0000-0000FC880000}"/>
    <cellStyle name="Walutowy 2 2 24 4 2" xfId="41548" xr:uid="{00000000-0005-0000-0000-0000FD880000}"/>
    <cellStyle name="Walutowy 2 2 24 5" xfId="24762" xr:uid="{00000000-0005-0000-0000-0000FE880000}"/>
    <cellStyle name="Walutowy 2 2 25" xfId="5879" xr:uid="{00000000-0005-0000-0000-0000FF880000}"/>
    <cellStyle name="Walutowy 2 2 25 2" xfId="14273" xr:uid="{00000000-0005-0000-0000-000000890000}"/>
    <cellStyle name="Walutowy 2 2 25 2 2" xfId="35255" xr:uid="{00000000-0005-0000-0000-000001890000}"/>
    <cellStyle name="Walutowy 2 2 25 3" xfId="26861" xr:uid="{00000000-0005-0000-0000-000002890000}"/>
    <cellStyle name="Walutowy 2 2 26" xfId="10077" xr:uid="{00000000-0005-0000-0000-000003890000}"/>
    <cellStyle name="Walutowy 2 2 26 2" xfId="31059" xr:uid="{00000000-0005-0000-0000-000004890000}"/>
    <cellStyle name="Walutowy 2 2 27" xfId="18469" xr:uid="{00000000-0005-0000-0000-000005890000}"/>
    <cellStyle name="Walutowy 2 2 27 2" xfId="39451" xr:uid="{00000000-0005-0000-0000-000006890000}"/>
    <cellStyle name="Walutowy 2 2 28" xfId="22663" xr:uid="{00000000-0005-0000-0000-000007890000}"/>
    <cellStyle name="Walutowy 2 2 3" xfId="1806" xr:uid="{00000000-0005-0000-0000-000008890000}"/>
    <cellStyle name="Walutowy 2 2 3 10" xfId="10209" xr:uid="{00000000-0005-0000-0000-000009890000}"/>
    <cellStyle name="Walutowy 2 2 3 10 2" xfId="31191" xr:uid="{00000000-0005-0000-0000-00000A890000}"/>
    <cellStyle name="Walutowy 2 2 3 11" xfId="18601" xr:uid="{00000000-0005-0000-0000-00000B890000}"/>
    <cellStyle name="Walutowy 2 2 3 11 2" xfId="39583" xr:uid="{00000000-0005-0000-0000-00000C890000}"/>
    <cellStyle name="Walutowy 2 2 3 12" xfId="22795" xr:uid="{00000000-0005-0000-0000-00000D890000}"/>
    <cellStyle name="Walutowy 2 2 3 2" xfId="1807" xr:uid="{00000000-0005-0000-0000-00000E890000}"/>
    <cellStyle name="Walutowy 2 2 3 2 10" xfId="18602" xr:uid="{00000000-0005-0000-0000-00000F890000}"/>
    <cellStyle name="Walutowy 2 2 3 2 10 2" xfId="39584" xr:uid="{00000000-0005-0000-0000-000010890000}"/>
    <cellStyle name="Walutowy 2 2 3 2 11" xfId="22796" xr:uid="{00000000-0005-0000-0000-000011890000}"/>
    <cellStyle name="Walutowy 2 2 3 2 2" xfId="1808" xr:uid="{00000000-0005-0000-0000-000012890000}"/>
    <cellStyle name="Walutowy 2 2 3 2 2 2" xfId="1809" xr:uid="{00000000-0005-0000-0000-000013890000}"/>
    <cellStyle name="Walutowy 2 2 3 2 2 2 2" xfId="3915" xr:uid="{00000000-0005-0000-0000-000014890000}"/>
    <cellStyle name="Walutowy 2 2 3 2 2 2 2 2" xfId="8111" xr:uid="{00000000-0005-0000-0000-000015890000}"/>
    <cellStyle name="Walutowy 2 2 3 2 2 2 2 2 2" xfId="16505" xr:uid="{00000000-0005-0000-0000-000016890000}"/>
    <cellStyle name="Walutowy 2 2 3 2 2 2 2 2 2 2" xfId="37487" xr:uid="{00000000-0005-0000-0000-000017890000}"/>
    <cellStyle name="Walutowy 2 2 3 2 2 2 2 2 3" xfId="29093" xr:uid="{00000000-0005-0000-0000-000018890000}"/>
    <cellStyle name="Walutowy 2 2 3 2 2 2 2 3" xfId="12309" xr:uid="{00000000-0005-0000-0000-000019890000}"/>
    <cellStyle name="Walutowy 2 2 3 2 2 2 2 3 2" xfId="33291" xr:uid="{00000000-0005-0000-0000-00001A890000}"/>
    <cellStyle name="Walutowy 2 2 3 2 2 2 2 4" xfId="20701" xr:uid="{00000000-0005-0000-0000-00001B890000}"/>
    <cellStyle name="Walutowy 2 2 3 2 2 2 2 4 2" xfId="41683" xr:uid="{00000000-0005-0000-0000-00001C890000}"/>
    <cellStyle name="Walutowy 2 2 3 2 2 2 2 5" xfId="24897" xr:uid="{00000000-0005-0000-0000-00001D890000}"/>
    <cellStyle name="Walutowy 2 2 3 2 2 2 3" xfId="6014" xr:uid="{00000000-0005-0000-0000-00001E890000}"/>
    <cellStyle name="Walutowy 2 2 3 2 2 2 3 2" xfId="14408" xr:uid="{00000000-0005-0000-0000-00001F890000}"/>
    <cellStyle name="Walutowy 2 2 3 2 2 2 3 2 2" xfId="35390" xr:uid="{00000000-0005-0000-0000-000020890000}"/>
    <cellStyle name="Walutowy 2 2 3 2 2 2 3 3" xfId="26996" xr:uid="{00000000-0005-0000-0000-000021890000}"/>
    <cellStyle name="Walutowy 2 2 3 2 2 2 4" xfId="10212" xr:uid="{00000000-0005-0000-0000-000022890000}"/>
    <cellStyle name="Walutowy 2 2 3 2 2 2 4 2" xfId="31194" xr:uid="{00000000-0005-0000-0000-000023890000}"/>
    <cellStyle name="Walutowy 2 2 3 2 2 2 5" xfId="18604" xr:uid="{00000000-0005-0000-0000-000024890000}"/>
    <cellStyle name="Walutowy 2 2 3 2 2 2 5 2" xfId="39586" xr:uid="{00000000-0005-0000-0000-000025890000}"/>
    <cellStyle name="Walutowy 2 2 3 2 2 2 6" xfId="22798" xr:uid="{00000000-0005-0000-0000-000026890000}"/>
    <cellStyle name="Walutowy 2 2 3 2 2 3" xfId="1810" xr:uid="{00000000-0005-0000-0000-000027890000}"/>
    <cellStyle name="Walutowy 2 2 3 2 2 3 2" xfId="3916" xr:uid="{00000000-0005-0000-0000-000028890000}"/>
    <cellStyle name="Walutowy 2 2 3 2 2 3 2 2" xfId="8112" xr:uid="{00000000-0005-0000-0000-000029890000}"/>
    <cellStyle name="Walutowy 2 2 3 2 2 3 2 2 2" xfId="16506" xr:uid="{00000000-0005-0000-0000-00002A890000}"/>
    <cellStyle name="Walutowy 2 2 3 2 2 3 2 2 2 2" xfId="37488" xr:uid="{00000000-0005-0000-0000-00002B890000}"/>
    <cellStyle name="Walutowy 2 2 3 2 2 3 2 2 3" xfId="29094" xr:uid="{00000000-0005-0000-0000-00002C890000}"/>
    <cellStyle name="Walutowy 2 2 3 2 2 3 2 3" xfId="12310" xr:uid="{00000000-0005-0000-0000-00002D890000}"/>
    <cellStyle name="Walutowy 2 2 3 2 2 3 2 3 2" xfId="33292" xr:uid="{00000000-0005-0000-0000-00002E890000}"/>
    <cellStyle name="Walutowy 2 2 3 2 2 3 2 4" xfId="20702" xr:uid="{00000000-0005-0000-0000-00002F890000}"/>
    <cellStyle name="Walutowy 2 2 3 2 2 3 2 4 2" xfId="41684" xr:uid="{00000000-0005-0000-0000-000030890000}"/>
    <cellStyle name="Walutowy 2 2 3 2 2 3 2 5" xfId="24898" xr:uid="{00000000-0005-0000-0000-000031890000}"/>
    <cellStyle name="Walutowy 2 2 3 2 2 3 3" xfId="6015" xr:uid="{00000000-0005-0000-0000-000032890000}"/>
    <cellStyle name="Walutowy 2 2 3 2 2 3 3 2" xfId="14409" xr:uid="{00000000-0005-0000-0000-000033890000}"/>
    <cellStyle name="Walutowy 2 2 3 2 2 3 3 2 2" xfId="35391" xr:uid="{00000000-0005-0000-0000-000034890000}"/>
    <cellStyle name="Walutowy 2 2 3 2 2 3 3 3" xfId="26997" xr:uid="{00000000-0005-0000-0000-000035890000}"/>
    <cellStyle name="Walutowy 2 2 3 2 2 3 4" xfId="10213" xr:uid="{00000000-0005-0000-0000-000036890000}"/>
    <cellStyle name="Walutowy 2 2 3 2 2 3 4 2" xfId="31195" xr:uid="{00000000-0005-0000-0000-000037890000}"/>
    <cellStyle name="Walutowy 2 2 3 2 2 3 5" xfId="18605" xr:uid="{00000000-0005-0000-0000-000038890000}"/>
    <cellStyle name="Walutowy 2 2 3 2 2 3 5 2" xfId="39587" xr:uid="{00000000-0005-0000-0000-000039890000}"/>
    <cellStyle name="Walutowy 2 2 3 2 2 3 6" xfId="22799" xr:uid="{00000000-0005-0000-0000-00003A890000}"/>
    <cellStyle name="Walutowy 2 2 3 2 2 4" xfId="3914" xr:uid="{00000000-0005-0000-0000-00003B890000}"/>
    <cellStyle name="Walutowy 2 2 3 2 2 4 2" xfId="8110" xr:uid="{00000000-0005-0000-0000-00003C890000}"/>
    <cellStyle name="Walutowy 2 2 3 2 2 4 2 2" xfId="16504" xr:uid="{00000000-0005-0000-0000-00003D890000}"/>
    <cellStyle name="Walutowy 2 2 3 2 2 4 2 2 2" xfId="37486" xr:uid="{00000000-0005-0000-0000-00003E890000}"/>
    <cellStyle name="Walutowy 2 2 3 2 2 4 2 3" xfId="29092" xr:uid="{00000000-0005-0000-0000-00003F890000}"/>
    <cellStyle name="Walutowy 2 2 3 2 2 4 3" xfId="12308" xr:uid="{00000000-0005-0000-0000-000040890000}"/>
    <cellStyle name="Walutowy 2 2 3 2 2 4 3 2" xfId="33290" xr:uid="{00000000-0005-0000-0000-000041890000}"/>
    <cellStyle name="Walutowy 2 2 3 2 2 4 4" xfId="20700" xr:uid="{00000000-0005-0000-0000-000042890000}"/>
    <cellStyle name="Walutowy 2 2 3 2 2 4 4 2" xfId="41682" xr:uid="{00000000-0005-0000-0000-000043890000}"/>
    <cellStyle name="Walutowy 2 2 3 2 2 4 5" xfId="24896" xr:uid="{00000000-0005-0000-0000-000044890000}"/>
    <cellStyle name="Walutowy 2 2 3 2 2 5" xfId="6013" xr:uid="{00000000-0005-0000-0000-000045890000}"/>
    <cellStyle name="Walutowy 2 2 3 2 2 5 2" xfId="14407" xr:uid="{00000000-0005-0000-0000-000046890000}"/>
    <cellStyle name="Walutowy 2 2 3 2 2 5 2 2" xfId="35389" xr:uid="{00000000-0005-0000-0000-000047890000}"/>
    <cellStyle name="Walutowy 2 2 3 2 2 5 3" xfId="26995" xr:uid="{00000000-0005-0000-0000-000048890000}"/>
    <cellStyle name="Walutowy 2 2 3 2 2 6" xfId="10211" xr:uid="{00000000-0005-0000-0000-000049890000}"/>
    <cellStyle name="Walutowy 2 2 3 2 2 6 2" xfId="31193" xr:uid="{00000000-0005-0000-0000-00004A890000}"/>
    <cellStyle name="Walutowy 2 2 3 2 2 7" xfId="18603" xr:uid="{00000000-0005-0000-0000-00004B890000}"/>
    <cellStyle name="Walutowy 2 2 3 2 2 7 2" xfId="39585" xr:uid="{00000000-0005-0000-0000-00004C890000}"/>
    <cellStyle name="Walutowy 2 2 3 2 2 8" xfId="22797" xr:uid="{00000000-0005-0000-0000-00004D890000}"/>
    <cellStyle name="Walutowy 2 2 3 2 3" xfId="1811" xr:uid="{00000000-0005-0000-0000-00004E890000}"/>
    <cellStyle name="Walutowy 2 2 3 2 3 2" xfId="1812" xr:uid="{00000000-0005-0000-0000-00004F890000}"/>
    <cellStyle name="Walutowy 2 2 3 2 3 2 2" xfId="3918" xr:uid="{00000000-0005-0000-0000-000050890000}"/>
    <cellStyle name="Walutowy 2 2 3 2 3 2 2 2" xfId="8114" xr:uid="{00000000-0005-0000-0000-000051890000}"/>
    <cellStyle name="Walutowy 2 2 3 2 3 2 2 2 2" xfId="16508" xr:uid="{00000000-0005-0000-0000-000052890000}"/>
    <cellStyle name="Walutowy 2 2 3 2 3 2 2 2 2 2" xfId="37490" xr:uid="{00000000-0005-0000-0000-000053890000}"/>
    <cellStyle name="Walutowy 2 2 3 2 3 2 2 2 3" xfId="29096" xr:uid="{00000000-0005-0000-0000-000054890000}"/>
    <cellStyle name="Walutowy 2 2 3 2 3 2 2 3" xfId="12312" xr:uid="{00000000-0005-0000-0000-000055890000}"/>
    <cellStyle name="Walutowy 2 2 3 2 3 2 2 3 2" xfId="33294" xr:uid="{00000000-0005-0000-0000-000056890000}"/>
    <cellStyle name="Walutowy 2 2 3 2 3 2 2 4" xfId="20704" xr:uid="{00000000-0005-0000-0000-000057890000}"/>
    <cellStyle name="Walutowy 2 2 3 2 3 2 2 4 2" xfId="41686" xr:uid="{00000000-0005-0000-0000-000058890000}"/>
    <cellStyle name="Walutowy 2 2 3 2 3 2 2 5" xfId="24900" xr:uid="{00000000-0005-0000-0000-000059890000}"/>
    <cellStyle name="Walutowy 2 2 3 2 3 2 3" xfId="6017" xr:uid="{00000000-0005-0000-0000-00005A890000}"/>
    <cellStyle name="Walutowy 2 2 3 2 3 2 3 2" xfId="14411" xr:uid="{00000000-0005-0000-0000-00005B890000}"/>
    <cellStyle name="Walutowy 2 2 3 2 3 2 3 2 2" xfId="35393" xr:uid="{00000000-0005-0000-0000-00005C890000}"/>
    <cellStyle name="Walutowy 2 2 3 2 3 2 3 3" xfId="26999" xr:uid="{00000000-0005-0000-0000-00005D890000}"/>
    <cellStyle name="Walutowy 2 2 3 2 3 2 4" xfId="10215" xr:uid="{00000000-0005-0000-0000-00005E890000}"/>
    <cellStyle name="Walutowy 2 2 3 2 3 2 4 2" xfId="31197" xr:uid="{00000000-0005-0000-0000-00005F890000}"/>
    <cellStyle name="Walutowy 2 2 3 2 3 2 5" xfId="18607" xr:uid="{00000000-0005-0000-0000-000060890000}"/>
    <cellStyle name="Walutowy 2 2 3 2 3 2 5 2" xfId="39589" xr:uid="{00000000-0005-0000-0000-000061890000}"/>
    <cellStyle name="Walutowy 2 2 3 2 3 2 6" xfId="22801" xr:uid="{00000000-0005-0000-0000-000062890000}"/>
    <cellStyle name="Walutowy 2 2 3 2 3 3" xfId="1813" xr:uid="{00000000-0005-0000-0000-000063890000}"/>
    <cellStyle name="Walutowy 2 2 3 2 3 3 2" xfId="3919" xr:uid="{00000000-0005-0000-0000-000064890000}"/>
    <cellStyle name="Walutowy 2 2 3 2 3 3 2 2" xfId="8115" xr:uid="{00000000-0005-0000-0000-000065890000}"/>
    <cellStyle name="Walutowy 2 2 3 2 3 3 2 2 2" xfId="16509" xr:uid="{00000000-0005-0000-0000-000066890000}"/>
    <cellStyle name="Walutowy 2 2 3 2 3 3 2 2 2 2" xfId="37491" xr:uid="{00000000-0005-0000-0000-000067890000}"/>
    <cellStyle name="Walutowy 2 2 3 2 3 3 2 2 3" xfId="29097" xr:uid="{00000000-0005-0000-0000-000068890000}"/>
    <cellStyle name="Walutowy 2 2 3 2 3 3 2 3" xfId="12313" xr:uid="{00000000-0005-0000-0000-000069890000}"/>
    <cellStyle name="Walutowy 2 2 3 2 3 3 2 3 2" xfId="33295" xr:uid="{00000000-0005-0000-0000-00006A890000}"/>
    <cellStyle name="Walutowy 2 2 3 2 3 3 2 4" xfId="20705" xr:uid="{00000000-0005-0000-0000-00006B890000}"/>
    <cellStyle name="Walutowy 2 2 3 2 3 3 2 4 2" xfId="41687" xr:uid="{00000000-0005-0000-0000-00006C890000}"/>
    <cellStyle name="Walutowy 2 2 3 2 3 3 2 5" xfId="24901" xr:uid="{00000000-0005-0000-0000-00006D890000}"/>
    <cellStyle name="Walutowy 2 2 3 2 3 3 3" xfId="6018" xr:uid="{00000000-0005-0000-0000-00006E890000}"/>
    <cellStyle name="Walutowy 2 2 3 2 3 3 3 2" xfId="14412" xr:uid="{00000000-0005-0000-0000-00006F890000}"/>
    <cellStyle name="Walutowy 2 2 3 2 3 3 3 2 2" xfId="35394" xr:uid="{00000000-0005-0000-0000-000070890000}"/>
    <cellStyle name="Walutowy 2 2 3 2 3 3 3 3" xfId="27000" xr:uid="{00000000-0005-0000-0000-000071890000}"/>
    <cellStyle name="Walutowy 2 2 3 2 3 3 4" xfId="10216" xr:uid="{00000000-0005-0000-0000-000072890000}"/>
    <cellStyle name="Walutowy 2 2 3 2 3 3 4 2" xfId="31198" xr:uid="{00000000-0005-0000-0000-000073890000}"/>
    <cellStyle name="Walutowy 2 2 3 2 3 3 5" xfId="18608" xr:uid="{00000000-0005-0000-0000-000074890000}"/>
    <cellStyle name="Walutowy 2 2 3 2 3 3 5 2" xfId="39590" xr:uid="{00000000-0005-0000-0000-000075890000}"/>
    <cellStyle name="Walutowy 2 2 3 2 3 3 6" xfId="22802" xr:uid="{00000000-0005-0000-0000-000076890000}"/>
    <cellStyle name="Walutowy 2 2 3 2 3 4" xfId="3917" xr:uid="{00000000-0005-0000-0000-000077890000}"/>
    <cellStyle name="Walutowy 2 2 3 2 3 4 2" xfId="8113" xr:uid="{00000000-0005-0000-0000-000078890000}"/>
    <cellStyle name="Walutowy 2 2 3 2 3 4 2 2" xfId="16507" xr:uid="{00000000-0005-0000-0000-000079890000}"/>
    <cellStyle name="Walutowy 2 2 3 2 3 4 2 2 2" xfId="37489" xr:uid="{00000000-0005-0000-0000-00007A890000}"/>
    <cellStyle name="Walutowy 2 2 3 2 3 4 2 3" xfId="29095" xr:uid="{00000000-0005-0000-0000-00007B890000}"/>
    <cellStyle name="Walutowy 2 2 3 2 3 4 3" xfId="12311" xr:uid="{00000000-0005-0000-0000-00007C890000}"/>
    <cellStyle name="Walutowy 2 2 3 2 3 4 3 2" xfId="33293" xr:uid="{00000000-0005-0000-0000-00007D890000}"/>
    <cellStyle name="Walutowy 2 2 3 2 3 4 4" xfId="20703" xr:uid="{00000000-0005-0000-0000-00007E890000}"/>
    <cellStyle name="Walutowy 2 2 3 2 3 4 4 2" xfId="41685" xr:uid="{00000000-0005-0000-0000-00007F890000}"/>
    <cellStyle name="Walutowy 2 2 3 2 3 4 5" xfId="24899" xr:uid="{00000000-0005-0000-0000-000080890000}"/>
    <cellStyle name="Walutowy 2 2 3 2 3 5" xfId="6016" xr:uid="{00000000-0005-0000-0000-000081890000}"/>
    <cellStyle name="Walutowy 2 2 3 2 3 5 2" xfId="14410" xr:uid="{00000000-0005-0000-0000-000082890000}"/>
    <cellStyle name="Walutowy 2 2 3 2 3 5 2 2" xfId="35392" xr:uid="{00000000-0005-0000-0000-000083890000}"/>
    <cellStyle name="Walutowy 2 2 3 2 3 5 3" xfId="26998" xr:uid="{00000000-0005-0000-0000-000084890000}"/>
    <cellStyle name="Walutowy 2 2 3 2 3 6" xfId="10214" xr:uid="{00000000-0005-0000-0000-000085890000}"/>
    <cellStyle name="Walutowy 2 2 3 2 3 6 2" xfId="31196" xr:uid="{00000000-0005-0000-0000-000086890000}"/>
    <cellStyle name="Walutowy 2 2 3 2 3 7" xfId="18606" xr:uid="{00000000-0005-0000-0000-000087890000}"/>
    <cellStyle name="Walutowy 2 2 3 2 3 7 2" xfId="39588" xr:uid="{00000000-0005-0000-0000-000088890000}"/>
    <cellStyle name="Walutowy 2 2 3 2 3 8" xfId="22800" xr:uid="{00000000-0005-0000-0000-000089890000}"/>
    <cellStyle name="Walutowy 2 2 3 2 4" xfId="1814" xr:uid="{00000000-0005-0000-0000-00008A890000}"/>
    <cellStyle name="Walutowy 2 2 3 2 4 2" xfId="1815" xr:uid="{00000000-0005-0000-0000-00008B890000}"/>
    <cellStyle name="Walutowy 2 2 3 2 4 2 2" xfId="3921" xr:uid="{00000000-0005-0000-0000-00008C890000}"/>
    <cellStyle name="Walutowy 2 2 3 2 4 2 2 2" xfId="8117" xr:uid="{00000000-0005-0000-0000-00008D890000}"/>
    <cellStyle name="Walutowy 2 2 3 2 4 2 2 2 2" xfId="16511" xr:uid="{00000000-0005-0000-0000-00008E890000}"/>
    <cellStyle name="Walutowy 2 2 3 2 4 2 2 2 2 2" xfId="37493" xr:uid="{00000000-0005-0000-0000-00008F890000}"/>
    <cellStyle name="Walutowy 2 2 3 2 4 2 2 2 3" xfId="29099" xr:uid="{00000000-0005-0000-0000-000090890000}"/>
    <cellStyle name="Walutowy 2 2 3 2 4 2 2 3" xfId="12315" xr:uid="{00000000-0005-0000-0000-000091890000}"/>
    <cellStyle name="Walutowy 2 2 3 2 4 2 2 3 2" xfId="33297" xr:uid="{00000000-0005-0000-0000-000092890000}"/>
    <cellStyle name="Walutowy 2 2 3 2 4 2 2 4" xfId="20707" xr:uid="{00000000-0005-0000-0000-000093890000}"/>
    <cellStyle name="Walutowy 2 2 3 2 4 2 2 4 2" xfId="41689" xr:uid="{00000000-0005-0000-0000-000094890000}"/>
    <cellStyle name="Walutowy 2 2 3 2 4 2 2 5" xfId="24903" xr:uid="{00000000-0005-0000-0000-000095890000}"/>
    <cellStyle name="Walutowy 2 2 3 2 4 2 3" xfId="6020" xr:uid="{00000000-0005-0000-0000-000096890000}"/>
    <cellStyle name="Walutowy 2 2 3 2 4 2 3 2" xfId="14414" xr:uid="{00000000-0005-0000-0000-000097890000}"/>
    <cellStyle name="Walutowy 2 2 3 2 4 2 3 2 2" xfId="35396" xr:uid="{00000000-0005-0000-0000-000098890000}"/>
    <cellStyle name="Walutowy 2 2 3 2 4 2 3 3" xfId="27002" xr:uid="{00000000-0005-0000-0000-000099890000}"/>
    <cellStyle name="Walutowy 2 2 3 2 4 2 4" xfId="10218" xr:uid="{00000000-0005-0000-0000-00009A890000}"/>
    <cellStyle name="Walutowy 2 2 3 2 4 2 4 2" xfId="31200" xr:uid="{00000000-0005-0000-0000-00009B890000}"/>
    <cellStyle name="Walutowy 2 2 3 2 4 2 5" xfId="18610" xr:uid="{00000000-0005-0000-0000-00009C890000}"/>
    <cellStyle name="Walutowy 2 2 3 2 4 2 5 2" xfId="39592" xr:uid="{00000000-0005-0000-0000-00009D890000}"/>
    <cellStyle name="Walutowy 2 2 3 2 4 2 6" xfId="22804" xr:uid="{00000000-0005-0000-0000-00009E890000}"/>
    <cellStyle name="Walutowy 2 2 3 2 4 3" xfId="1816" xr:uid="{00000000-0005-0000-0000-00009F890000}"/>
    <cellStyle name="Walutowy 2 2 3 2 4 3 2" xfId="3922" xr:uid="{00000000-0005-0000-0000-0000A0890000}"/>
    <cellStyle name="Walutowy 2 2 3 2 4 3 2 2" xfId="8118" xr:uid="{00000000-0005-0000-0000-0000A1890000}"/>
    <cellStyle name="Walutowy 2 2 3 2 4 3 2 2 2" xfId="16512" xr:uid="{00000000-0005-0000-0000-0000A2890000}"/>
    <cellStyle name="Walutowy 2 2 3 2 4 3 2 2 2 2" xfId="37494" xr:uid="{00000000-0005-0000-0000-0000A3890000}"/>
    <cellStyle name="Walutowy 2 2 3 2 4 3 2 2 3" xfId="29100" xr:uid="{00000000-0005-0000-0000-0000A4890000}"/>
    <cellStyle name="Walutowy 2 2 3 2 4 3 2 3" xfId="12316" xr:uid="{00000000-0005-0000-0000-0000A5890000}"/>
    <cellStyle name="Walutowy 2 2 3 2 4 3 2 3 2" xfId="33298" xr:uid="{00000000-0005-0000-0000-0000A6890000}"/>
    <cellStyle name="Walutowy 2 2 3 2 4 3 2 4" xfId="20708" xr:uid="{00000000-0005-0000-0000-0000A7890000}"/>
    <cellStyle name="Walutowy 2 2 3 2 4 3 2 4 2" xfId="41690" xr:uid="{00000000-0005-0000-0000-0000A8890000}"/>
    <cellStyle name="Walutowy 2 2 3 2 4 3 2 5" xfId="24904" xr:uid="{00000000-0005-0000-0000-0000A9890000}"/>
    <cellStyle name="Walutowy 2 2 3 2 4 3 3" xfId="6021" xr:uid="{00000000-0005-0000-0000-0000AA890000}"/>
    <cellStyle name="Walutowy 2 2 3 2 4 3 3 2" xfId="14415" xr:uid="{00000000-0005-0000-0000-0000AB890000}"/>
    <cellStyle name="Walutowy 2 2 3 2 4 3 3 2 2" xfId="35397" xr:uid="{00000000-0005-0000-0000-0000AC890000}"/>
    <cellStyle name="Walutowy 2 2 3 2 4 3 3 3" xfId="27003" xr:uid="{00000000-0005-0000-0000-0000AD890000}"/>
    <cellStyle name="Walutowy 2 2 3 2 4 3 4" xfId="10219" xr:uid="{00000000-0005-0000-0000-0000AE890000}"/>
    <cellStyle name="Walutowy 2 2 3 2 4 3 4 2" xfId="31201" xr:uid="{00000000-0005-0000-0000-0000AF890000}"/>
    <cellStyle name="Walutowy 2 2 3 2 4 3 5" xfId="18611" xr:uid="{00000000-0005-0000-0000-0000B0890000}"/>
    <cellStyle name="Walutowy 2 2 3 2 4 3 5 2" xfId="39593" xr:uid="{00000000-0005-0000-0000-0000B1890000}"/>
    <cellStyle name="Walutowy 2 2 3 2 4 3 6" xfId="22805" xr:uid="{00000000-0005-0000-0000-0000B2890000}"/>
    <cellStyle name="Walutowy 2 2 3 2 4 4" xfId="3920" xr:uid="{00000000-0005-0000-0000-0000B3890000}"/>
    <cellStyle name="Walutowy 2 2 3 2 4 4 2" xfId="8116" xr:uid="{00000000-0005-0000-0000-0000B4890000}"/>
    <cellStyle name="Walutowy 2 2 3 2 4 4 2 2" xfId="16510" xr:uid="{00000000-0005-0000-0000-0000B5890000}"/>
    <cellStyle name="Walutowy 2 2 3 2 4 4 2 2 2" xfId="37492" xr:uid="{00000000-0005-0000-0000-0000B6890000}"/>
    <cellStyle name="Walutowy 2 2 3 2 4 4 2 3" xfId="29098" xr:uid="{00000000-0005-0000-0000-0000B7890000}"/>
    <cellStyle name="Walutowy 2 2 3 2 4 4 3" xfId="12314" xr:uid="{00000000-0005-0000-0000-0000B8890000}"/>
    <cellStyle name="Walutowy 2 2 3 2 4 4 3 2" xfId="33296" xr:uid="{00000000-0005-0000-0000-0000B9890000}"/>
    <cellStyle name="Walutowy 2 2 3 2 4 4 4" xfId="20706" xr:uid="{00000000-0005-0000-0000-0000BA890000}"/>
    <cellStyle name="Walutowy 2 2 3 2 4 4 4 2" xfId="41688" xr:uid="{00000000-0005-0000-0000-0000BB890000}"/>
    <cellStyle name="Walutowy 2 2 3 2 4 4 5" xfId="24902" xr:uid="{00000000-0005-0000-0000-0000BC890000}"/>
    <cellStyle name="Walutowy 2 2 3 2 4 5" xfId="6019" xr:uid="{00000000-0005-0000-0000-0000BD890000}"/>
    <cellStyle name="Walutowy 2 2 3 2 4 5 2" xfId="14413" xr:uid="{00000000-0005-0000-0000-0000BE890000}"/>
    <cellStyle name="Walutowy 2 2 3 2 4 5 2 2" xfId="35395" xr:uid="{00000000-0005-0000-0000-0000BF890000}"/>
    <cellStyle name="Walutowy 2 2 3 2 4 5 3" xfId="27001" xr:uid="{00000000-0005-0000-0000-0000C0890000}"/>
    <cellStyle name="Walutowy 2 2 3 2 4 6" xfId="10217" xr:uid="{00000000-0005-0000-0000-0000C1890000}"/>
    <cellStyle name="Walutowy 2 2 3 2 4 6 2" xfId="31199" xr:uid="{00000000-0005-0000-0000-0000C2890000}"/>
    <cellStyle name="Walutowy 2 2 3 2 4 7" xfId="18609" xr:uid="{00000000-0005-0000-0000-0000C3890000}"/>
    <cellStyle name="Walutowy 2 2 3 2 4 7 2" xfId="39591" xr:uid="{00000000-0005-0000-0000-0000C4890000}"/>
    <cellStyle name="Walutowy 2 2 3 2 4 8" xfId="22803" xr:uid="{00000000-0005-0000-0000-0000C5890000}"/>
    <cellStyle name="Walutowy 2 2 3 2 5" xfId="1817" xr:uid="{00000000-0005-0000-0000-0000C6890000}"/>
    <cellStyle name="Walutowy 2 2 3 2 5 2" xfId="3923" xr:uid="{00000000-0005-0000-0000-0000C7890000}"/>
    <cellStyle name="Walutowy 2 2 3 2 5 2 2" xfId="8119" xr:uid="{00000000-0005-0000-0000-0000C8890000}"/>
    <cellStyle name="Walutowy 2 2 3 2 5 2 2 2" xfId="16513" xr:uid="{00000000-0005-0000-0000-0000C9890000}"/>
    <cellStyle name="Walutowy 2 2 3 2 5 2 2 2 2" xfId="37495" xr:uid="{00000000-0005-0000-0000-0000CA890000}"/>
    <cellStyle name="Walutowy 2 2 3 2 5 2 2 3" xfId="29101" xr:uid="{00000000-0005-0000-0000-0000CB890000}"/>
    <cellStyle name="Walutowy 2 2 3 2 5 2 3" xfId="12317" xr:uid="{00000000-0005-0000-0000-0000CC890000}"/>
    <cellStyle name="Walutowy 2 2 3 2 5 2 3 2" xfId="33299" xr:uid="{00000000-0005-0000-0000-0000CD890000}"/>
    <cellStyle name="Walutowy 2 2 3 2 5 2 4" xfId="20709" xr:uid="{00000000-0005-0000-0000-0000CE890000}"/>
    <cellStyle name="Walutowy 2 2 3 2 5 2 4 2" xfId="41691" xr:uid="{00000000-0005-0000-0000-0000CF890000}"/>
    <cellStyle name="Walutowy 2 2 3 2 5 2 5" xfId="24905" xr:uid="{00000000-0005-0000-0000-0000D0890000}"/>
    <cellStyle name="Walutowy 2 2 3 2 5 3" xfId="6022" xr:uid="{00000000-0005-0000-0000-0000D1890000}"/>
    <cellStyle name="Walutowy 2 2 3 2 5 3 2" xfId="14416" xr:uid="{00000000-0005-0000-0000-0000D2890000}"/>
    <cellStyle name="Walutowy 2 2 3 2 5 3 2 2" xfId="35398" xr:uid="{00000000-0005-0000-0000-0000D3890000}"/>
    <cellStyle name="Walutowy 2 2 3 2 5 3 3" xfId="27004" xr:uid="{00000000-0005-0000-0000-0000D4890000}"/>
    <cellStyle name="Walutowy 2 2 3 2 5 4" xfId="10220" xr:uid="{00000000-0005-0000-0000-0000D5890000}"/>
    <cellStyle name="Walutowy 2 2 3 2 5 4 2" xfId="31202" xr:uid="{00000000-0005-0000-0000-0000D6890000}"/>
    <cellStyle name="Walutowy 2 2 3 2 5 5" xfId="18612" xr:uid="{00000000-0005-0000-0000-0000D7890000}"/>
    <cellStyle name="Walutowy 2 2 3 2 5 5 2" xfId="39594" xr:uid="{00000000-0005-0000-0000-0000D8890000}"/>
    <cellStyle name="Walutowy 2 2 3 2 5 6" xfId="22806" xr:uid="{00000000-0005-0000-0000-0000D9890000}"/>
    <cellStyle name="Walutowy 2 2 3 2 6" xfId="1818" xr:uid="{00000000-0005-0000-0000-0000DA890000}"/>
    <cellStyle name="Walutowy 2 2 3 2 6 2" xfId="3924" xr:uid="{00000000-0005-0000-0000-0000DB890000}"/>
    <cellStyle name="Walutowy 2 2 3 2 6 2 2" xfId="8120" xr:uid="{00000000-0005-0000-0000-0000DC890000}"/>
    <cellStyle name="Walutowy 2 2 3 2 6 2 2 2" xfId="16514" xr:uid="{00000000-0005-0000-0000-0000DD890000}"/>
    <cellStyle name="Walutowy 2 2 3 2 6 2 2 2 2" xfId="37496" xr:uid="{00000000-0005-0000-0000-0000DE890000}"/>
    <cellStyle name="Walutowy 2 2 3 2 6 2 2 3" xfId="29102" xr:uid="{00000000-0005-0000-0000-0000DF890000}"/>
    <cellStyle name="Walutowy 2 2 3 2 6 2 3" xfId="12318" xr:uid="{00000000-0005-0000-0000-0000E0890000}"/>
    <cellStyle name="Walutowy 2 2 3 2 6 2 3 2" xfId="33300" xr:uid="{00000000-0005-0000-0000-0000E1890000}"/>
    <cellStyle name="Walutowy 2 2 3 2 6 2 4" xfId="20710" xr:uid="{00000000-0005-0000-0000-0000E2890000}"/>
    <cellStyle name="Walutowy 2 2 3 2 6 2 4 2" xfId="41692" xr:uid="{00000000-0005-0000-0000-0000E3890000}"/>
    <cellStyle name="Walutowy 2 2 3 2 6 2 5" xfId="24906" xr:uid="{00000000-0005-0000-0000-0000E4890000}"/>
    <cellStyle name="Walutowy 2 2 3 2 6 3" xfId="6023" xr:uid="{00000000-0005-0000-0000-0000E5890000}"/>
    <cellStyle name="Walutowy 2 2 3 2 6 3 2" xfId="14417" xr:uid="{00000000-0005-0000-0000-0000E6890000}"/>
    <cellStyle name="Walutowy 2 2 3 2 6 3 2 2" xfId="35399" xr:uid="{00000000-0005-0000-0000-0000E7890000}"/>
    <cellStyle name="Walutowy 2 2 3 2 6 3 3" xfId="27005" xr:uid="{00000000-0005-0000-0000-0000E8890000}"/>
    <cellStyle name="Walutowy 2 2 3 2 6 4" xfId="10221" xr:uid="{00000000-0005-0000-0000-0000E9890000}"/>
    <cellStyle name="Walutowy 2 2 3 2 6 4 2" xfId="31203" xr:uid="{00000000-0005-0000-0000-0000EA890000}"/>
    <cellStyle name="Walutowy 2 2 3 2 6 5" xfId="18613" xr:uid="{00000000-0005-0000-0000-0000EB890000}"/>
    <cellStyle name="Walutowy 2 2 3 2 6 5 2" xfId="39595" xr:uid="{00000000-0005-0000-0000-0000EC890000}"/>
    <cellStyle name="Walutowy 2 2 3 2 6 6" xfId="22807" xr:uid="{00000000-0005-0000-0000-0000ED890000}"/>
    <cellStyle name="Walutowy 2 2 3 2 7" xfId="3913" xr:uid="{00000000-0005-0000-0000-0000EE890000}"/>
    <cellStyle name="Walutowy 2 2 3 2 7 2" xfId="8109" xr:uid="{00000000-0005-0000-0000-0000EF890000}"/>
    <cellStyle name="Walutowy 2 2 3 2 7 2 2" xfId="16503" xr:uid="{00000000-0005-0000-0000-0000F0890000}"/>
    <cellStyle name="Walutowy 2 2 3 2 7 2 2 2" xfId="37485" xr:uid="{00000000-0005-0000-0000-0000F1890000}"/>
    <cellStyle name="Walutowy 2 2 3 2 7 2 3" xfId="29091" xr:uid="{00000000-0005-0000-0000-0000F2890000}"/>
    <cellStyle name="Walutowy 2 2 3 2 7 3" xfId="12307" xr:uid="{00000000-0005-0000-0000-0000F3890000}"/>
    <cellStyle name="Walutowy 2 2 3 2 7 3 2" xfId="33289" xr:uid="{00000000-0005-0000-0000-0000F4890000}"/>
    <cellStyle name="Walutowy 2 2 3 2 7 4" xfId="20699" xr:uid="{00000000-0005-0000-0000-0000F5890000}"/>
    <cellStyle name="Walutowy 2 2 3 2 7 4 2" xfId="41681" xr:uid="{00000000-0005-0000-0000-0000F6890000}"/>
    <cellStyle name="Walutowy 2 2 3 2 7 5" xfId="24895" xr:uid="{00000000-0005-0000-0000-0000F7890000}"/>
    <cellStyle name="Walutowy 2 2 3 2 8" xfId="6012" xr:uid="{00000000-0005-0000-0000-0000F8890000}"/>
    <cellStyle name="Walutowy 2 2 3 2 8 2" xfId="14406" xr:uid="{00000000-0005-0000-0000-0000F9890000}"/>
    <cellStyle name="Walutowy 2 2 3 2 8 2 2" xfId="35388" xr:uid="{00000000-0005-0000-0000-0000FA890000}"/>
    <cellStyle name="Walutowy 2 2 3 2 8 3" xfId="26994" xr:uid="{00000000-0005-0000-0000-0000FB890000}"/>
    <cellStyle name="Walutowy 2 2 3 2 9" xfId="10210" xr:uid="{00000000-0005-0000-0000-0000FC890000}"/>
    <cellStyle name="Walutowy 2 2 3 2 9 2" xfId="31192" xr:uid="{00000000-0005-0000-0000-0000FD890000}"/>
    <cellStyle name="Walutowy 2 2 3 3" xfId="1819" xr:uid="{00000000-0005-0000-0000-0000FE890000}"/>
    <cellStyle name="Walutowy 2 2 3 3 2" xfId="1820" xr:uid="{00000000-0005-0000-0000-0000FF890000}"/>
    <cellStyle name="Walutowy 2 2 3 3 2 2" xfId="3926" xr:uid="{00000000-0005-0000-0000-0000008A0000}"/>
    <cellStyle name="Walutowy 2 2 3 3 2 2 2" xfId="8122" xr:uid="{00000000-0005-0000-0000-0000018A0000}"/>
    <cellStyle name="Walutowy 2 2 3 3 2 2 2 2" xfId="16516" xr:uid="{00000000-0005-0000-0000-0000028A0000}"/>
    <cellStyle name="Walutowy 2 2 3 3 2 2 2 2 2" xfId="37498" xr:uid="{00000000-0005-0000-0000-0000038A0000}"/>
    <cellStyle name="Walutowy 2 2 3 3 2 2 2 3" xfId="29104" xr:uid="{00000000-0005-0000-0000-0000048A0000}"/>
    <cellStyle name="Walutowy 2 2 3 3 2 2 3" xfId="12320" xr:uid="{00000000-0005-0000-0000-0000058A0000}"/>
    <cellStyle name="Walutowy 2 2 3 3 2 2 3 2" xfId="33302" xr:uid="{00000000-0005-0000-0000-0000068A0000}"/>
    <cellStyle name="Walutowy 2 2 3 3 2 2 4" xfId="20712" xr:uid="{00000000-0005-0000-0000-0000078A0000}"/>
    <cellStyle name="Walutowy 2 2 3 3 2 2 4 2" xfId="41694" xr:uid="{00000000-0005-0000-0000-0000088A0000}"/>
    <cellStyle name="Walutowy 2 2 3 3 2 2 5" xfId="24908" xr:uid="{00000000-0005-0000-0000-0000098A0000}"/>
    <cellStyle name="Walutowy 2 2 3 3 2 3" xfId="6025" xr:uid="{00000000-0005-0000-0000-00000A8A0000}"/>
    <cellStyle name="Walutowy 2 2 3 3 2 3 2" xfId="14419" xr:uid="{00000000-0005-0000-0000-00000B8A0000}"/>
    <cellStyle name="Walutowy 2 2 3 3 2 3 2 2" xfId="35401" xr:uid="{00000000-0005-0000-0000-00000C8A0000}"/>
    <cellStyle name="Walutowy 2 2 3 3 2 3 3" xfId="27007" xr:uid="{00000000-0005-0000-0000-00000D8A0000}"/>
    <cellStyle name="Walutowy 2 2 3 3 2 4" xfId="10223" xr:uid="{00000000-0005-0000-0000-00000E8A0000}"/>
    <cellStyle name="Walutowy 2 2 3 3 2 4 2" xfId="31205" xr:uid="{00000000-0005-0000-0000-00000F8A0000}"/>
    <cellStyle name="Walutowy 2 2 3 3 2 5" xfId="18615" xr:uid="{00000000-0005-0000-0000-0000108A0000}"/>
    <cellStyle name="Walutowy 2 2 3 3 2 5 2" xfId="39597" xr:uid="{00000000-0005-0000-0000-0000118A0000}"/>
    <cellStyle name="Walutowy 2 2 3 3 2 6" xfId="22809" xr:uid="{00000000-0005-0000-0000-0000128A0000}"/>
    <cellStyle name="Walutowy 2 2 3 3 3" xfId="1821" xr:uid="{00000000-0005-0000-0000-0000138A0000}"/>
    <cellStyle name="Walutowy 2 2 3 3 3 2" xfId="3927" xr:uid="{00000000-0005-0000-0000-0000148A0000}"/>
    <cellStyle name="Walutowy 2 2 3 3 3 2 2" xfId="8123" xr:uid="{00000000-0005-0000-0000-0000158A0000}"/>
    <cellStyle name="Walutowy 2 2 3 3 3 2 2 2" xfId="16517" xr:uid="{00000000-0005-0000-0000-0000168A0000}"/>
    <cellStyle name="Walutowy 2 2 3 3 3 2 2 2 2" xfId="37499" xr:uid="{00000000-0005-0000-0000-0000178A0000}"/>
    <cellStyle name="Walutowy 2 2 3 3 3 2 2 3" xfId="29105" xr:uid="{00000000-0005-0000-0000-0000188A0000}"/>
    <cellStyle name="Walutowy 2 2 3 3 3 2 3" xfId="12321" xr:uid="{00000000-0005-0000-0000-0000198A0000}"/>
    <cellStyle name="Walutowy 2 2 3 3 3 2 3 2" xfId="33303" xr:uid="{00000000-0005-0000-0000-00001A8A0000}"/>
    <cellStyle name="Walutowy 2 2 3 3 3 2 4" xfId="20713" xr:uid="{00000000-0005-0000-0000-00001B8A0000}"/>
    <cellStyle name="Walutowy 2 2 3 3 3 2 4 2" xfId="41695" xr:uid="{00000000-0005-0000-0000-00001C8A0000}"/>
    <cellStyle name="Walutowy 2 2 3 3 3 2 5" xfId="24909" xr:uid="{00000000-0005-0000-0000-00001D8A0000}"/>
    <cellStyle name="Walutowy 2 2 3 3 3 3" xfId="6026" xr:uid="{00000000-0005-0000-0000-00001E8A0000}"/>
    <cellStyle name="Walutowy 2 2 3 3 3 3 2" xfId="14420" xr:uid="{00000000-0005-0000-0000-00001F8A0000}"/>
    <cellStyle name="Walutowy 2 2 3 3 3 3 2 2" xfId="35402" xr:uid="{00000000-0005-0000-0000-0000208A0000}"/>
    <cellStyle name="Walutowy 2 2 3 3 3 3 3" xfId="27008" xr:uid="{00000000-0005-0000-0000-0000218A0000}"/>
    <cellStyle name="Walutowy 2 2 3 3 3 4" xfId="10224" xr:uid="{00000000-0005-0000-0000-0000228A0000}"/>
    <cellStyle name="Walutowy 2 2 3 3 3 4 2" xfId="31206" xr:uid="{00000000-0005-0000-0000-0000238A0000}"/>
    <cellStyle name="Walutowy 2 2 3 3 3 5" xfId="18616" xr:uid="{00000000-0005-0000-0000-0000248A0000}"/>
    <cellStyle name="Walutowy 2 2 3 3 3 5 2" xfId="39598" xr:uid="{00000000-0005-0000-0000-0000258A0000}"/>
    <cellStyle name="Walutowy 2 2 3 3 3 6" xfId="22810" xr:uid="{00000000-0005-0000-0000-0000268A0000}"/>
    <cellStyle name="Walutowy 2 2 3 3 4" xfId="3925" xr:uid="{00000000-0005-0000-0000-0000278A0000}"/>
    <cellStyle name="Walutowy 2 2 3 3 4 2" xfId="8121" xr:uid="{00000000-0005-0000-0000-0000288A0000}"/>
    <cellStyle name="Walutowy 2 2 3 3 4 2 2" xfId="16515" xr:uid="{00000000-0005-0000-0000-0000298A0000}"/>
    <cellStyle name="Walutowy 2 2 3 3 4 2 2 2" xfId="37497" xr:uid="{00000000-0005-0000-0000-00002A8A0000}"/>
    <cellStyle name="Walutowy 2 2 3 3 4 2 3" xfId="29103" xr:uid="{00000000-0005-0000-0000-00002B8A0000}"/>
    <cellStyle name="Walutowy 2 2 3 3 4 3" xfId="12319" xr:uid="{00000000-0005-0000-0000-00002C8A0000}"/>
    <cellStyle name="Walutowy 2 2 3 3 4 3 2" xfId="33301" xr:uid="{00000000-0005-0000-0000-00002D8A0000}"/>
    <cellStyle name="Walutowy 2 2 3 3 4 4" xfId="20711" xr:uid="{00000000-0005-0000-0000-00002E8A0000}"/>
    <cellStyle name="Walutowy 2 2 3 3 4 4 2" xfId="41693" xr:uid="{00000000-0005-0000-0000-00002F8A0000}"/>
    <cellStyle name="Walutowy 2 2 3 3 4 5" xfId="24907" xr:uid="{00000000-0005-0000-0000-0000308A0000}"/>
    <cellStyle name="Walutowy 2 2 3 3 5" xfId="6024" xr:uid="{00000000-0005-0000-0000-0000318A0000}"/>
    <cellStyle name="Walutowy 2 2 3 3 5 2" xfId="14418" xr:uid="{00000000-0005-0000-0000-0000328A0000}"/>
    <cellStyle name="Walutowy 2 2 3 3 5 2 2" xfId="35400" xr:uid="{00000000-0005-0000-0000-0000338A0000}"/>
    <cellStyle name="Walutowy 2 2 3 3 5 3" xfId="27006" xr:uid="{00000000-0005-0000-0000-0000348A0000}"/>
    <cellStyle name="Walutowy 2 2 3 3 6" xfId="10222" xr:uid="{00000000-0005-0000-0000-0000358A0000}"/>
    <cellStyle name="Walutowy 2 2 3 3 6 2" xfId="31204" xr:uid="{00000000-0005-0000-0000-0000368A0000}"/>
    <cellStyle name="Walutowy 2 2 3 3 7" xfId="18614" xr:uid="{00000000-0005-0000-0000-0000378A0000}"/>
    <cellStyle name="Walutowy 2 2 3 3 7 2" xfId="39596" xr:uid="{00000000-0005-0000-0000-0000388A0000}"/>
    <cellStyle name="Walutowy 2 2 3 3 8" xfId="22808" xr:uid="{00000000-0005-0000-0000-0000398A0000}"/>
    <cellStyle name="Walutowy 2 2 3 4" xfId="1822" xr:uid="{00000000-0005-0000-0000-00003A8A0000}"/>
    <cellStyle name="Walutowy 2 2 3 4 2" xfId="1823" xr:uid="{00000000-0005-0000-0000-00003B8A0000}"/>
    <cellStyle name="Walutowy 2 2 3 4 2 2" xfId="3929" xr:uid="{00000000-0005-0000-0000-00003C8A0000}"/>
    <cellStyle name="Walutowy 2 2 3 4 2 2 2" xfId="8125" xr:uid="{00000000-0005-0000-0000-00003D8A0000}"/>
    <cellStyle name="Walutowy 2 2 3 4 2 2 2 2" xfId="16519" xr:uid="{00000000-0005-0000-0000-00003E8A0000}"/>
    <cellStyle name="Walutowy 2 2 3 4 2 2 2 2 2" xfId="37501" xr:uid="{00000000-0005-0000-0000-00003F8A0000}"/>
    <cellStyle name="Walutowy 2 2 3 4 2 2 2 3" xfId="29107" xr:uid="{00000000-0005-0000-0000-0000408A0000}"/>
    <cellStyle name="Walutowy 2 2 3 4 2 2 3" xfId="12323" xr:uid="{00000000-0005-0000-0000-0000418A0000}"/>
    <cellStyle name="Walutowy 2 2 3 4 2 2 3 2" xfId="33305" xr:uid="{00000000-0005-0000-0000-0000428A0000}"/>
    <cellStyle name="Walutowy 2 2 3 4 2 2 4" xfId="20715" xr:uid="{00000000-0005-0000-0000-0000438A0000}"/>
    <cellStyle name="Walutowy 2 2 3 4 2 2 4 2" xfId="41697" xr:uid="{00000000-0005-0000-0000-0000448A0000}"/>
    <cellStyle name="Walutowy 2 2 3 4 2 2 5" xfId="24911" xr:uid="{00000000-0005-0000-0000-0000458A0000}"/>
    <cellStyle name="Walutowy 2 2 3 4 2 3" xfId="6028" xr:uid="{00000000-0005-0000-0000-0000468A0000}"/>
    <cellStyle name="Walutowy 2 2 3 4 2 3 2" xfId="14422" xr:uid="{00000000-0005-0000-0000-0000478A0000}"/>
    <cellStyle name="Walutowy 2 2 3 4 2 3 2 2" xfId="35404" xr:uid="{00000000-0005-0000-0000-0000488A0000}"/>
    <cellStyle name="Walutowy 2 2 3 4 2 3 3" xfId="27010" xr:uid="{00000000-0005-0000-0000-0000498A0000}"/>
    <cellStyle name="Walutowy 2 2 3 4 2 4" xfId="10226" xr:uid="{00000000-0005-0000-0000-00004A8A0000}"/>
    <cellStyle name="Walutowy 2 2 3 4 2 4 2" xfId="31208" xr:uid="{00000000-0005-0000-0000-00004B8A0000}"/>
    <cellStyle name="Walutowy 2 2 3 4 2 5" xfId="18618" xr:uid="{00000000-0005-0000-0000-00004C8A0000}"/>
    <cellStyle name="Walutowy 2 2 3 4 2 5 2" xfId="39600" xr:uid="{00000000-0005-0000-0000-00004D8A0000}"/>
    <cellStyle name="Walutowy 2 2 3 4 2 6" xfId="22812" xr:uid="{00000000-0005-0000-0000-00004E8A0000}"/>
    <cellStyle name="Walutowy 2 2 3 4 3" xfId="1824" xr:uid="{00000000-0005-0000-0000-00004F8A0000}"/>
    <cellStyle name="Walutowy 2 2 3 4 3 2" xfId="3930" xr:uid="{00000000-0005-0000-0000-0000508A0000}"/>
    <cellStyle name="Walutowy 2 2 3 4 3 2 2" xfId="8126" xr:uid="{00000000-0005-0000-0000-0000518A0000}"/>
    <cellStyle name="Walutowy 2 2 3 4 3 2 2 2" xfId="16520" xr:uid="{00000000-0005-0000-0000-0000528A0000}"/>
    <cellStyle name="Walutowy 2 2 3 4 3 2 2 2 2" xfId="37502" xr:uid="{00000000-0005-0000-0000-0000538A0000}"/>
    <cellStyle name="Walutowy 2 2 3 4 3 2 2 3" xfId="29108" xr:uid="{00000000-0005-0000-0000-0000548A0000}"/>
    <cellStyle name="Walutowy 2 2 3 4 3 2 3" xfId="12324" xr:uid="{00000000-0005-0000-0000-0000558A0000}"/>
    <cellStyle name="Walutowy 2 2 3 4 3 2 3 2" xfId="33306" xr:uid="{00000000-0005-0000-0000-0000568A0000}"/>
    <cellStyle name="Walutowy 2 2 3 4 3 2 4" xfId="20716" xr:uid="{00000000-0005-0000-0000-0000578A0000}"/>
    <cellStyle name="Walutowy 2 2 3 4 3 2 4 2" xfId="41698" xr:uid="{00000000-0005-0000-0000-0000588A0000}"/>
    <cellStyle name="Walutowy 2 2 3 4 3 2 5" xfId="24912" xr:uid="{00000000-0005-0000-0000-0000598A0000}"/>
    <cellStyle name="Walutowy 2 2 3 4 3 3" xfId="6029" xr:uid="{00000000-0005-0000-0000-00005A8A0000}"/>
    <cellStyle name="Walutowy 2 2 3 4 3 3 2" xfId="14423" xr:uid="{00000000-0005-0000-0000-00005B8A0000}"/>
    <cellStyle name="Walutowy 2 2 3 4 3 3 2 2" xfId="35405" xr:uid="{00000000-0005-0000-0000-00005C8A0000}"/>
    <cellStyle name="Walutowy 2 2 3 4 3 3 3" xfId="27011" xr:uid="{00000000-0005-0000-0000-00005D8A0000}"/>
    <cellStyle name="Walutowy 2 2 3 4 3 4" xfId="10227" xr:uid="{00000000-0005-0000-0000-00005E8A0000}"/>
    <cellStyle name="Walutowy 2 2 3 4 3 4 2" xfId="31209" xr:uid="{00000000-0005-0000-0000-00005F8A0000}"/>
    <cellStyle name="Walutowy 2 2 3 4 3 5" xfId="18619" xr:uid="{00000000-0005-0000-0000-0000608A0000}"/>
    <cellStyle name="Walutowy 2 2 3 4 3 5 2" xfId="39601" xr:uid="{00000000-0005-0000-0000-0000618A0000}"/>
    <cellStyle name="Walutowy 2 2 3 4 3 6" xfId="22813" xr:uid="{00000000-0005-0000-0000-0000628A0000}"/>
    <cellStyle name="Walutowy 2 2 3 4 4" xfId="3928" xr:uid="{00000000-0005-0000-0000-0000638A0000}"/>
    <cellStyle name="Walutowy 2 2 3 4 4 2" xfId="8124" xr:uid="{00000000-0005-0000-0000-0000648A0000}"/>
    <cellStyle name="Walutowy 2 2 3 4 4 2 2" xfId="16518" xr:uid="{00000000-0005-0000-0000-0000658A0000}"/>
    <cellStyle name="Walutowy 2 2 3 4 4 2 2 2" xfId="37500" xr:uid="{00000000-0005-0000-0000-0000668A0000}"/>
    <cellStyle name="Walutowy 2 2 3 4 4 2 3" xfId="29106" xr:uid="{00000000-0005-0000-0000-0000678A0000}"/>
    <cellStyle name="Walutowy 2 2 3 4 4 3" xfId="12322" xr:uid="{00000000-0005-0000-0000-0000688A0000}"/>
    <cellStyle name="Walutowy 2 2 3 4 4 3 2" xfId="33304" xr:uid="{00000000-0005-0000-0000-0000698A0000}"/>
    <cellStyle name="Walutowy 2 2 3 4 4 4" xfId="20714" xr:uid="{00000000-0005-0000-0000-00006A8A0000}"/>
    <cellStyle name="Walutowy 2 2 3 4 4 4 2" xfId="41696" xr:uid="{00000000-0005-0000-0000-00006B8A0000}"/>
    <cellStyle name="Walutowy 2 2 3 4 4 5" xfId="24910" xr:uid="{00000000-0005-0000-0000-00006C8A0000}"/>
    <cellStyle name="Walutowy 2 2 3 4 5" xfId="6027" xr:uid="{00000000-0005-0000-0000-00006D8A0000}"/>
    <cellStyle name="Walutowy 2 2 3 4 5 2" xfId="14421" xr:uid="{00000000-0005-0000-0000-00006E8A0000}"/>
    <cellStyle name="Walutowy 2 2 3 4 5 2 2" xfId="35403" xr:uid="{00000000-0005-0000-0000-00006F8A0000}"/>
    <cellStyle name="Walutowy 2 2 3 4 5 3" xfId="27009" xr:uid="{00000000-0005-0000-0000-0000708A0000}"/>
    <cellStyle name="Walutowy 2 2 3 4 6" xfId="10225" xr:uid="{00000000-0005-0000-0000-0000718A0000}"/>
    <cellStyle name="Walutowy 2 2 3 4 6 2" xfId="31207" xr:uid="{00000000-0005-0000-0000-0000728A0000}"/>
    <cellStyle name="Walutowy 2 2 3 4 7" xfId="18617" xr:uid="{00000000-0005-0000-0000-0000738A0000}"/>
    <cellStyle name="Walutowy 2 2 3 4 7 2" xfId="39599" xr:uid="{00000000-0005-0000-0000-0000748A0000}"/>
    <cellStyle name="Walutowy 2 2 3 4 8" xfId="22811" xr:uid="{00000000-0005-0000-0000-0000758A0000}"/>
    <cellStyle name="Walutowy 2 2 3 5" xfId="1825" xr:uid="{00000000-0005-0000-0000-0000768A0000}"/>
    <cellStyle name="Walutowy 2 2 3 5 2" xfId="1826" xr:uid="{00000000-0005-0000-0000-0000778A0000}"/>
    <cellStyle name="Walutowy 2 2 3 5 2 2" xfId="3932" xr:uid="{00000000-0005-0000-0000-0000788A0000}"/>
    <cellStyle name="Walutowy 2 2 3 5 2 2 2" xfId="8128" xr:uid="{00000000-0005-0000-0000-0000798A0000}"/>
    <cellStyle name="Walutowy 2 2 3 5 2 2 2 2" xfId="16522" xr:uid="{00000000-0005-0000-0000-00007A8A0000}"/>
    <cellStyle name="Walutowy 2 2 3 5 2 2 2 2 2" xfId="37504" xr:uid="{00000000-0005-0000-0000-00007B8A0000}"/>
    <cellStyle name="Walutowy 2 2 3 5 2 2 2 3" xfId="29110" xr:uid="{00000000-0005-0000-0000-00007C8A0000}"/>
    <cellStyle name="Walutowy 2 2 3 5 2 2 3" xfId="12326" xr:uid="{00000000-0005-0000-0000-00007D8A0000}"/>
    <cellStyle name="Walutowy 2 2 3 5 2 2 3 2" xfId="33308" xr:uid="{00000000-0005-0000-0000-00007E8A0000}"/>
    <cellStyle name="Walutowy 2 2 3 5 2 2 4" xfId="20718" xr:uid="{00000000-0005-0000-0000-00007F8A0000}"/>
    <cellStyle name="Walutowy 2 2 3 5 2 2 4 2" xfId="41700" xr:uid="{00000000-0005-0000-0000-0000808A0000}"/>
    <cellStyle name="Walutowy 2 2 3 5 2 2 5" xfId="24914" xr:uid="{00000000-0005-0000-0000-0000818A0000}"/>
    <cellStyle name="Walutowy 2 2 3 5 2 3" xfId="6031" xr:uid="{00000000-0005-0000-0000-0000828A0000}"/>
    <cellStyle name="Walutowy 2 2 3 5 2 3 2" xfId="14425" xr:uid="{00000000-0005-0000-0000-0000838A0000}"/>
    <cellStyle name="Walutowy 2 2 3 5 2 3 2 2" xfId="35407" xr:uid="{00000000-0005-0000-0000-0000848A0000}"/>
    <cellStyle name="Walutowy 2 2 3 5 2 3 3" xfId="27013" xr:uid="{00000000-0005-0000-0000-0000858A0000}"/>
    <cellStyle name="Walutowy 2 2 3 5 2 4" xfId="10229" xr:uid="{00000000-0005-0000-0000-0000868A0000}"/>
    <cellStyle name="Walutowy 2 2 3 5 2 4 2" xfId="31211" xr:uid="{00000000-0005-0000-0000-0000878A0000}"/>
    <cellStyle name="Walutowy 2 2 3 5 2 5" xfId="18621" xr:uid="{00000000-0005-0000-0000-0000888A0000}"/>
    <cellStyle name="Walutowy 2 2 3 5 2 5 2" xfId="39603" xr:uid="{00000000-0005-0000-0000-0000898A0000}"/>
    <cellStyle name="Walutowy 2 2 3 5 2 6" xfId="22815" xr:uid="{00000000-0005-0000-0000-00008A8A0000}"/>
    <cellStyle name="Walutowy 2 2 3 5 3" xfId="1827" xr:uid="{00000000-0005-0000-0000-00008B8A0000}"/>
    <cellStyle name="Walutowy 2 2 3 5 3 2" xfId="3933" xr:uid="{00000000-0005-0000-0000-00008C8A0000}"/>
    <cellStyle name="Walutowy 2 2 3 5 3 2 2" xfId="8129" xr:uid="{00000000-0005-0000-0000-00008D8A0000}"/>
    <cellStyle name="Walutowy 2 2 3 5 3 2 2 2" xfId="16523" xr:uid="{00000000-0005-0000-0000-00008E8A0000}"/>
    <cellStyle name="Walutowy 2 2 3 5 3 2 2 2 2" xfId="37505" xr:uid="{00000000-0005-0000-0000-00008F8A0000}"/>
    <cellStyle name="Walutowy 2 2 3 5 3 2 2 3" xfId="29111" xr:uid="{00000000-0005-0000-0000-0000908A0000}"/>
    <cellStyle name="Walutowy 2 2 3 5 3 2 3" xfId="12327" xr:uid="{00000000-0005-0000-0000-0000918A0000}"/>
    <cellStyle name="Walutowy 2 2 3 5 3 2 3 2" xfId="33309" xr:uid="{00000000-0005-0000-0000-0000928A0000}"/>
    <cellStyle name="Walutowy 2 2 3 5 3 2 4" xfId="20719" xr:uid="{00000000-0005-0000-0000-0000938A0000}"/>
    <cellStyle name="Walutowy 2 2 3 5 3 2 4 2" xfId="41701" xr:uid="{00000000-0005-0000-0000-0000948A0000}"/>
    <cellStyle name="Walutowy 2 2 3 5 3 2 5" xfId="24915" xr:uid="{00000000-0005-0000-0000-0000958A0000}"/>
    <cellStyle name="Walutowy 2 2 3 5 3 3" xfId="6032" xr:uid="{00000000-0005-0000-0000-0000968A0000}"/>
    <cellStyle name="Walutowy 2 2 3 5 3 3 2" xfId="14426" xr:uid="{00000000-0005-0000-0000-0000978A0000}"/>
    <cellStyle name="Walutowy 2 2 3 5 3 3 2 2" xfId="35408" xr:uid="{00000000-0005-0000-0000-0000988A0000}"/>
    <cellStyle name="Walutowy 2 2 3 5 3 3 3" xfId="27014" xr:uid="{00000000-0005-0000-0000-0000998A0000}"/>
    <cellStyle name="Walutowy 2 2 3 5 3 4" xfId="10230" xr:uid="{00000000-0005-0000-0000-00009A8A0000}"/>
    <cellStyle name="Walutowy 2 2 3 5 3 4 2" xfId="31212" xr:uid="{00000000-0005-0000-0000-00009B8A0000}"/>
    <cellStyle name="Walutowy 2 2 3 5 3 5" xfId="18622" xr:uid="{00000000-0005-0000-0000-00009C8A0000}"/>
    <cellStyle name="Walutowy 2 2 3 5 3 5 2" xfId="39604" xr:uid="{00000000-0005-0000-0000-00009D8A0000}"/>
    <cellStyle name="Walutowy 2 2 3 5 3 6" xfId="22816" xr:uid="{00000000-0005-0000-0000-00009E8A0000}"/>
    <cellStyle name="Walutowy 2 2 3 5 4" xfId="3931" xr:uid="{00000000-0005-0000-0000-00009F8A0000}"/>
    <cellStyle name="Walutowy 2 2 3 5 4 2" xfId="8127" xr:uid="{00000000-0005-0000-0000-0000A08A0000}"/>
    <cellStyle name="Walutowy 2 2 3 5 4 2 2" xfId="16521" xr:uid="{00000000-0005-0000-0000-0000A18A0000}"/>
    <cellStyle name="Walutowy 2 2 3 5 4 2 2 2" xfId="37503" xr:uid="{00000000-0005-0000-0000-0000A28A0000}"/>
    <cellStyle name="Walutowy 2 2 3 5 4 2 3" xfId="29109" xr:uid="{00000000-0005-0000-0000-0000A38A0000}"/>
    <cellStyle name="Walutowy 2 2 3 5 4 3" xfId="12325" xr:uid="{00000000-0005-0000-0000-0000A48A0000}"/>
    <cellStyle name="Walutowy 2 2 3 5 4 3 2" xfId="33307" xr:uid="{00000000-0005-0000-0000-0000A58A0000}"/>
    <cellStyle name="Walutowy 2 2 3 5 4 4" xfId="20717" xr:uid="{00000000-0005-0000-0000-0000A68A0000}"/>
    <cellStyle name="Walutowy 2 2 3 5 4 4 2" xfId="41699" xr:uid="{00000000-0005-0000-0000-0000A78A0000}"/>
    <cellStyle name="Walutowy 2 2 3 5 4 5" xfId="24913" xr:uid="{00000000-0005-0000-0000-0000A88A0000}"/>
    <cellStyle name="Walutowy 2 2 3 5 5" xfId="6030" xr:uid="{00000000-0005-0000-0000-0000A98A0000}"/>
    <cellStyle name="Walutowy 2 2 3 5 5 2" xfId="14424" xr:uid="{00000000-0005-0000-0000-0000AA8A0000}"/>
    <cellStyle name="Walutowy 2 2 3 5 5 2 2" xfId="35406" xr:uid="{00000000-0005-0000-0000-0000AB8A0000}"/>
    <cellStyle name="Walutowy 2 2 3 5 5 3" xfId="27012" xr:uid="{00000000-0005-0000-0000-0000AC8A0000}"/>
    <cellStyle name="Walutowy 2 2 3 5 6" xfId="10228" xr:uid="{00000000-0005-0000-0000-0000AD8A0000}"/>
    <cellStyle name="Walutowy 2 2 3 5 6 2" xfId="31210" xr:uid="{00000000-0005-0000-0000-0000AE8A0000}"/>
    <cellStyle name="Walutowy 2 2 3 5 7" xfId="18620" xr:uid="{00000000-0005-0000-0000-0000AF8A0000}"/>
    <cellStyle name="Walutowy 2 2 3 5 7 2" xfId="39602" xr:uid="{00000000-0005-0000-0000-0000B08A0000}"/>
    <cellStyle name="Walutowy 2 2 3 5 8" xfId="22814" xr:uid="{00000000-0005-0000-0000-0000B18A0000}"/>
    <cellStyle name="Walutowy 2 2 3 6" xfId="1828" xr:uid="{00000000-0005-0000-0000-0000B28A0000}"/>
    <cellStyle name="Walutowy 2 2 3 6 2" xfId="3934" xr:uid="{00000000-0005-0000-0000-0000B38A0000}"/>
    <cellStyle name="Walutowy 2 2 3 6 2 2" xfId="8130" xr:uid="{00000000-0005-0000-0000-0000B48A0000}"/>
    <cellStyle name="Walutowy 2 2 3 6 2 2 2" xfId="16524" xr:uid="{00000000-0005-0000-0000-0000B58A0000}"/>
    <cellStyle name="Walutowy 2 2 3 6 2 2 2 2" xfId="37506" xr:uid="{00000000-0005-0000-0000-0000B68A0000}"/>
    <cellStyle name="Walutowy 2 2 3 6 2 2 3" xfId="29112" xr:uid="{00000000-0005-0000-0000-0000B78A0000}"/>
    <cellStyle name="Walutowy 2 2 3 6 2 3" xfId="12328" xr:uid="{00000000-0005-0000-0000-0000B88A0000}"/>
    <cellStyle name="Walutowy 2 2 3 6 2 3 2" xfId="33310" xr:uid="{00000000-0005-0000-0000-0000B98A0000}"/>
    <cellStyle name="Walutowy 2 2 3 6 2 4" xfId="20720" xr:uid="{00000000-0005-0000-0000-0000BA8A0000}"/>
    <cellStyle name="Walutowy 2 2 3 6 2 4 2" xfId="41702" xr:uid="{00000000-0005-0000-0000-0000BB8A0000}"/>
    <cellStyle name="Walutowy 2 2 3 6 2 5" xfId="24916" xr:uid="{00000000-0005-0000-0000-0000BC8A0000}"/>
    <cellStyle name="Walutowy 2 2 3 6 3" xfId="6033" xr:uid="{00000000-0005-0000-0000-0000BD8A0000}"/>
    <cellStyle name="Walutowy 2 2 3 6 3 2" xfId="14427" xr:uid="{00000000-0005-0000-0000-0000BE8A0000}"/>
    <cellStyle name="Walutowy 2 2 3 6 3 2 2" xfId="35409" xr:uid="{00000000-0005-0000-0000-0000BF8A0000}"/>
    <cellStyle name="Walutowy 2 2 3 6 3 3" xfId="27015" xr:uid="{00000000-0005-0000-0000-0000C08A0000}"/>
    <cellStyle name="Walutowy 2 2 3 6 4" xfId="10231" xr:uid="{00000000-0005-0000-0000-0000C18A0000}"/>
    <cellStyle name="Walutowy 2 2 3 6 4 2" xfId="31213" xr:uid="{00000000-0005-0000-0000-0000C28A0000}"/>
    <cellStyle name="Walutowy 2 2 3 6 5" xfId="18623" xr:uid="{00000000-0005-0000-0000-0000C38A0000}"/>
    <cellStyle name="Walutowy 2 2 3 6 5 2" xfId="39605" xr:uid="{00000000-0005-0000-0000-0000C48A0000}"/>
    <cellStyle name="Walutowy 2 2 3 6 6" xfId="22817" xr:uid="{00000000-0005-0000-0000-0000C58A0000}"/>
    <cellStyle name="Walutowy 2 2 3 7" xfId="1829" xr:uid="{00000000-0005-0000-0000-0000C68A0000}"/>
    <cellStyle name="Walutowy 2 2 3 7 2" xfId="3935" xr:uid="{00000000-0005-0000-0000-0000C78A0000}"/>
    <cellStyle name="Walutowy 2 2 3 7 2 2" xfId="8131" xr:uid="{00000000-0005-0000-0000-0000C88A0000}"/>
    <cellStyle name="Walutowy 2 2 3 7 2 2 2" xfId="16525" xr:uid="{00000000-0005-0000-0000-0000C98A0000}"/>
    <cellStyle name="Walutowy 2 2 3 7 2 2 2 2" xfId="37507" xr:uid="{00000000-0005-0000-0000-0000CA8A0000}"/>
    <cellStyle name="Walutowy 2 2 3 7 2 2 3" xfId="29113" xr:uid="{00000000-0005-0000-0000-0000CB8A0000}"/>
    <cellStyle name="Walutowy 2 2 3 7 2 3" xfId="12329" xr:uid="{00000000-0005-0000-0000-0000CC8A0000}"/>
    <cellStyle name="Walutowy 2 2 3 7 2 3 2" xfId="33311" xr:uid="{00000000-0005-0000-0000-0000CD8A0000}"/>
    <cellStyle name="Walutowy 2 2 3 7 2 4" xfId="20721" xr:uid="{00000000-0005-0000-0000-0000CE8A0000}"/>
    <cellStyle name="Walutowy 2 2 3 7 2 4 2" xfId="41703" xr:uid="{00000000-0005-0000-0000-0000CF8A0000}"/>
    <cellStyle name="Walutowy 2 2 3 7 2 5" xfId="24917" xr:uid="{00000000-0005-0000-0000-0000D08A0000}"/>
    <cellStyle name="Walutowy 2 2 3 7 3" xfId="6034" xr:uid="{00000000-0005-0000-0000-0000D18A0000}"/>
    <cellStyle name="Walutowy 2 2 3 7 3 2" xfId="14428" xr:uid="{00000000-0005-0000-0000-0000D28A0000}"/>
    <cellStyle name="Walutowy 2 2 3 7 3 2 2" xfId="35410" xr:uid="{00000000-0005-0000-0000-0000D38A0000}"/>
    <cellStyle name="Walutowy 2 2 3 7 3 3" xfId="27016" xr:uid="{00000000-0005-0000-0000-0000D48A0000}"/>
    <cellStyle name="Walutowy 2 2 3 7 4" xfId="10232" xr:uid="{00000000-0005-0000-0000-0000D58A0000}"/>
    <cellStyle name="Walutowy 2 2 3 7 4 2" xfId="31214" xr:uid="{00000000-0005-0000-0000-0000D68A0000}"/>
    <cellStyle name="Walutowy 2 2 3 7 5" xfId="18624" xr:uid="{00000000-0005-0000-0000-0000D78A0000}"/>
    <cellStyle name="Walutowy 2 2 3 7 5 2" xfId="39606" xr:uid="{00000000-0005-0000-0000-0000D88A0000}"/>
    <cellStyle name="Walutowy 2 2 3 7 6" xfId="22818" xr:uid="{00000000-0005-0000-0000-0000D98A0000}"/>
    <cellStyle name="Walutowy 2 2 3 8" xfId="3912" xr:uid="{00000000-0005-0000-0000-0000DA8A0000}"/>
    <cellStyle name="Walutowy 2 2 3 8 2" xfId="8108" xr:uid="{00000000-0005-0000-0000-0000DB8A0000}"/>
    <cellStyle name="Walutowy 2 2 3 8 2 2" xfId="16502" xr:uid="{00000000-0005-0000-0000-0000DC8A0000}"/>
    <cellStyle name="Walutowy 2 2 3 8 2 2 2" xfId="37484" xr:uid="{00000000-0005-0000-0000-0000DD8A0000}"/>
    <cellStyle name="Walutowy 2 2 3 8 2 3" xfId="29090" xr:uid="{00000000-0005-0000-0000-0000DE8A0000}"/>
    <cellStyle name="Walutowy 2 2 3 8 3" xfId="12306" xr:uid="{00000000-0005-0000-0000-0000DF8A0000}"/>
    <cellStyle name="Walutowy 2 2 3 8 3 2" xfId="33288" xr:uid="{00000000-0005-0000-0000-0000E08A0000}"/>
    <cellStyle name="Walutowy 2 2 3 8 4" xfId="20698" xr:uid="{00000000-0005-0000-0000-0000E18A0000}"/>
    <cellStyle name="Walutowy 2 2 3 8 4 2" xfId="41680" xr:uid="{00000000-0005-0000-0000-0000E28A0000}"/>
    <cellStyle name="Walutowy 2 2 3 8 5" xfId="24894" xr:uid="{00000000-0005-0000-0000-0000E38A0000}"/>
    <cellStyle name="Walutowy 2 2 3 9" xfId="6011" xr:uid="{00000000-0005-0000-0000-0000E48A0000}"/>
    <cellStyle name="Walutowy 2 2 3 9 2" xfId="14405" xr:uid="{00000000-0005-0000-0000-0000E58A0000}"/>
    <cellStyle name="Walutowy 2 2 3 9 2 2" xfId="35387" xr:uid="{00000000-0005-0000-0000-0000E68A0000}"/>
    <cellStyle name="Walutowy 2 2 3 9 3" xfId="26993" xr:uid="{00000000-0005-0000-0000-0000E78A0000}"/>
    <cellStyle name="Walutowy 2 2 4" xfId="1830" xr:uid="{00000000-0005-0000-0000-0000E88A0000}"/>
    <cellStyle name="Walutowy 2 2 4 10" xfId="10233" xr:uid="{00000000-0005-0000-0000-0000E98A0000}"/>
    <cellStyle name="Walutowy 2 2 4 10 2" xfId="31215" xr:uid="{00000000-0005-0000-0000-0000EA8A0000}"/>
    <cellStyle name="Walutowy 2 2 4 11" xfId="18625" xr:uid="{00000000-0005-0000-0000-0000EB8A0000}"/>
    <cellStyle name="Walutowy 2 2 4 11 2" xfId="39607" xr:uid="{00000000-0005-0000-0000-0000EC8A0000}"/>
    <cellStyle name="Walutowy 2 2 4 12" xfId="22819" xr:uid="{00000000-0005-0000-0000-0000ED8A0000}"/>
    <cellStyle name="Walutowy 2 2 4 2" xfId="1831" xr:uid="{00000000-0005-0000-0000-0000EE8A0000}"/>
    <cellStyle name="Walutowy 2 2 4 2 10" xfId="18626" xr:uid="{00000000-0005-0000-0000-0000EF8A0000}"/>
    <cellStyle name="Walutowy 2 2 4 2 10 2" xfId="39608" xr:uid="{00000000-0005-0000-0000-0000F08A0000}"/>
    <cellStyle name="Walutowy 2 2 4 2 11" xfId="22820" xr:uid="{00000000-0005-0000-0000-0000F18A0000}"/>
    <cellStyle name="Walutowy 2 2 4 2 2" xfId="1832" xr:uid="{00000000-0005-0000-0000-0000F28A0000}"/>
    <cellStyle name="Walutowy 2 2 4 2 2 2" xfId="1833" xr:uid="{00000000-0005-0000-0000-0000F38A0000}"/>
    <cellStyle name="Walutowy 2 2 4 2 2 2 2" xfId="3939" xr:uid="{00000000-0005-0000-0000-0000F48A0000}"/>
    <cellStyle name="Walutowy 2 2 4 2 2 2 2 2" xfId="8135" xr:uid="{00000000-0005-0000-0000-0000F58A0000}"/>
    <cellStyle name="Walutowy 2 2 4 2 2 2 2 2 2" xfId="16529" xr:uid="{00000000-0005-0000-0000-0000F68A0000}"/>
    <cellStyle name="Walutowy 2 2 4 2 2 2 2 2 2 2" xfId="37511" xr:uid="{00000000-0005-0000-0000-0000F78A0000}"/>
    <cellStyle name="Walutowy 2 2 4 2 2 2 2 2 3" xfId="29117" xr:uid="{00000000-0005-0000-0000-0000F88A0000}"/>
    <cellStyle name="Walutowy 2 2 4 2 2 2 2 3" xfId="12333" xr:uid="{00000000-0005-0000-0000-0000F98A0000}"/>
    <cellStyle name="Walutowy 2 2 4 2 2 2 2 3 2" xfId="33315" xr:uid="{00000000-0005-0000-0000-0000FA8A0000}"/>
    <cellStyle name="Walutowy 2 2 4 2 2 2 2 4" xfId="20725" xr:uid="{00000000-0005-0000-0000-0000FB8A0000}"/>
    <cellStyle name="Walutowy 2 2 4 2 2 2 2 4 2" xfId="41707" xr:uid="{00000000-0005-0000-0000-0000FC8A0000}"/>
    <cellStyle name="Walutowy 2 2 4 2 2 2 2 5" xfId="24921" xr:uid="{00000000-0005-0000-0000-0000FD8A0000}"/>
    <cellStyle name="Walutowy 2 2 4 2 2 2 3" xfId="6038" xr:uid="{00000000-0005-0000-0000-0000FE8A0000}"/>
    <cellStyle name="Walutowy 2 2 4 2 2 2 3 2" xfId="14432" xr:uid="{00000000-0005-0000-0000-0000FF8A0000}"/>
    <cellStyle name="Walutowy 2 2 4 2 2 2 3 2 2" xfId="35414" xr:uid="{00000000-0005-0000-0000-0000008B0000}"/>
    <cellStyle name="Walutowy 2 2 4 2 2 2 3 3" xfId="27020" xr:uid="{00000000-0005-0000-0000-0000018B0000}"/>
    <cellStyle name="Walutowy 2 2 4 2 2 2 4" xfId="10236" xr:uid="{00000000-0005-0000-0000-0000028B0000}"/>
    <cellStyle name="Walutowy 2 2 4 2 2 2 4 2" xfId="31218" xr:uid="{00000000-0005-0000-0000-0000038B0000}"/>
    <cellStyle name="Walutowy 2 2 4 2 2 2 5" xfId="18628" xr:uid="{00000000-0005-0000-0000-0000048B0000}"/>
    <cellStyle name="Walutowy 2 2 4 2 2 2 5 2" xfId="39610" xr:uid="{00000000-0005-0000-0000-0000058B0000}"/>
    <cellStyle name="Walutowy 2 2 4 2 2 2 6" xfId="22822" xr:uid="{00000000-0005-0000-0000-0000068B0000}"/>
    <cellStyle name="Walutowy 2 2 4 2 2 3" xfId="1834" xr:uid="{00000000-0005-0000-0000-0000078B0000}"/>
    <cellStyle name="Walutowy 2 2 4 2 2 3 2" xfId="3940" xr:uid="{00000000-0005-0000-0000-0000088B0000}"/>
    <cellStyle name="Walutowy 2 2 4 2 2 3 2 2" xfId="8136" xr:uid="{00000000-0005-0000-0000-0000098B0000}"/>
    <cellStyle name="Walutowy 2 2 4 2 2 3 2 2 2" xfId="16530" xr:uid="{00000000-0005-0000-0000-00000A8B0000}"/>
    <cellStyle name="Walutowy 2 2 4 2 2 3 2 2 2 2" xfId="37512" xr:uid="{00000000-0005-0000-0000-00000B8B0000}"/>
    <cellStyle name="Walutowy 2 2 4 2 2 3 2 2 3" xfId="29118" xr:uid="{00000000-0005-0000-0000-00000C8B0000}"/>
    <cellStyle name="Walutowy 2 2 4 2 2 3 2 3" xfId="12334" xr:uid="{00000000-0005-0000-0000-00000D8B0000}"/>
    <cellStyle name="Walutowy 2 2 4 2 2 3 2 3 2" xfId="33316" xr:uid="{00000000-0005-0000-0000-00000E8B0000}"/>
    <cellStyle name="Walutowy 2 2 4 2 2 3 2 4" xfId="20726" xr:uid="{00000000-0005-0000-0000-00000F8B0000}"/>
    <cellStyle name="Walutowy 2 2 4 2 2 3 2 4 2" xfId="41708" xr:uid="{00000000-0005-0000-0000-0000108B0000}"/>
    <cellStyle name="Walutowy 2 2 4 2 2 3 2 5" xfId="24922" xr:uid="{00000000-0005-0000-0000-0000118B0000}"/>
    <cellStyle name="Walutowy 2 2 4 2 2 3 3" xfId="6039" xr:uid="{00000000-0005-0000-0000-0000128B0000}"/>
    <cellStyle name="Walutowy 2 2 4 2 2 3 3 2" xfId="14433" xr:uid="{00000000-0005-0000-0000-0000138B0000}"/>
    <cellStyle name="Walutowy 2 2 4 2 2 3 3 2 2" xfId="35415" xr:uid="{00000000-0005-0000-0000-0000148B0000}"/>
    <cellStyle name="Walutowy 2 2 4 2 2 3 3 3" xfId="27021" xr:uid="{00000000-0005-0000-0000-0000158B0000}"/>
    <cellStyle name="Walutowy 2 2 4 2 2 3 4" xfId="10237" xr:uid="{00000000-0005-0000-0000-0000168B0000}"/>
    <cellStyle name="Walutowy 2 2 4 2 2 3 4 2" xfId="31219" xr:uid="{00000000-0005-0000-0000-0000178B0000}"/>
    <cellStyle name="Walutowy 2 2 4 2 2 3 5" xfId="18629" xr:uid="{00000000-0005-0000-0000-0000188B0000}"/>
    <cellStyle name="Walutowy 2 2 4 2 2 3 5 2" xfId="39611" xr:uid="{00000000-0005-0000-0000-0000198B0000}"/>
    <cellStyle name="Walutowy 2 2 4 2 2 3 6" xfId="22823" xr:uid="{00000000-0005-0000-0000-00001A8B0000}"/>
    <cellStyle name="Walutowy 2 2 4 2 2 4" xfId="3938" xr:uid="{00000000-0005-0000-0000-00001B8B0000}"/>
    <cellStyle name="Walutowy 2 2 4 2 2 4 2" xfId="8134" xr:uid="{00000000-0005-0000-0000-00001C8B0000}"/>
    <cellStyle name="Walutowy 2 2 4 2 2 4 2 2" xfId="16528" xr:uid="{00000000-0005-0000-0000-00001D8B0000}"/>
    <cellStyle name="Walutowy 2 2 4 2 2 4 2 2 2" xfId="37510" xr:uid="{00000000-0005-0000-0000-00001E8B0000}"/>
    <cellStyle name="Walutowy 2 2 4 2 2 4 2 3" xfId="29116" xr:uid="{00000000-0005-0000-0000-00001F8B0000}"/>
    <cellStyle name="Walutowy 2 2 4 2 2 4 3" xfId="12332" xr:uid="{00000000-0005-0000-0000-0000208B0000}"/>
    <cellStyle name="Walutowy 2 2 4 2 2 4 3 2" xfId="33314" xr:uid="{00000000-0005-0000-0000-0000218B0000}"/>
    <cellStyle name="Walutowy 2 2 4 2 2 4 4" xfId="20724" xr:uid="{00000000-0005-0000-0000-0000228B0000}"/>
    <cellStyle name="Walutowy 2 2 4 2 2 4 4 2" xfId="41706" xr:uid="{00000000-0005-0000-0000-0000238B0000}"/>
    <cellStyle name="Walutowy 2 2 4 2 2 4 5" xfId="24920" xr:uid="{00000000-0005-0000-0000-0000248B0000}"/>
    <cellStyle name="Walutowy 2 2 4 2 2 5" xfId="6037" xr:uid="{00000000-0005-0000-0000-0000258B0000}"/>
    <cellStyle name="Walutowy 2 2 4 2 2 5 2" xfId="14431" xr:uid="{00000000-0005-0000-0000-0000268B0000}"/>
    <cellStyle name="Walutowy 2 2 4 2 2 5 2 2" xfId="35413" xr:uid="{00000000-0005-0000-0000-0000278B0000}"/>
    <cellStyle name="Walutowy 2 2 4 2 2 5 3" xfId="27019" xr:uid="{00000000-0005-0000-0000-0000288B0000}"/>
    <cellStyle name="Walutowy 2 2 4 2 2 6" xfId="10235" xr:uid="{00000000-0005-0000-0000-0000298B0000}"/>
    <cellStyle name="Walutowy 2 2 4 2 2 6 2" xfId="31217" xr:uid="{00000000-0005-0000-0000-00002A8B0000}"/>
    <cellStyle name="Walutowy 2 2 4 2 2 7" xfId="18627" xr:uid="{00000000-0005-0000-0000-00002B8B0000}"/>
    <cellStyle name="Walutowy 2 2 4 2 2 7 2" xfId="39609" xr:uid="{00000000-0005-0000-0000-00002C8B0000}"/>
    <cellStyle name="Walutowy 2 2 4 2 2 8" xfId="22821" xr:uid="{00000000-0005-0000-0000-00002D8B0000}"/>
    <cellStyle name="Walutowy 2 2 4 2 3" xfId="1835" xr:uid="{00000000-0005-0000-0000-00002E8B0000}"/>
    <cellStyle name="Walutowy 2 2 4 2 3 2" xfId="1836" xr:uid="{00000000-0005-0000-0000-00002F8B0000}"/>
    <cellStyle name="Walutowy 2 2 4 2 3 2 2" xfId="3942" xr:uid="{00000000-0005-0000-0000-0000308B0000}"/>
    <cellStyle name="Walutowy 2 2 4 2 3 2 2 2" xfId="8138" xr:uid="{00000000-0005-0000-0000-0000318B0000}"/>
    <cellStyle name="Walutowy 2 2 4 2 3 2 2 2 2" xfId="16532" xr:uid="{00000000-0005-0000-0000-0000328B0000}"/>
    <cellStyle name="Walutowy 2 2 4 2 3 2 2 2 2 2" xfId="37514" xr:uid="{00000000-0005-0000-0000-0000338B0000}"/>
    <cellStyle name="Walutowy 2 2 4 2 3 2 2 2 3" xfId="29120" xr:uid="{00000000-0005-0000-0000-0000348B0000}"/>
    <cellStyle name="Walutowy 2 2 4 2 3 2 2 3" xfId="12336" xr:uid="{00000000-0005-0000-0000-0000358B0000}"/>
    <cellStyle name="Walutowy 2 2 4 2 3 2 2 3 2" xfId="33318" xr:uid="{00000000-0005-0000-0000-0000368B0000}"/>
    <cellStyle name="Walutowy 2 2 4 2 3 2 2 4" xfId="20728" xr:uid="{00000000-0005-0000-0000-0000378B0000}"/>
    <cellStyle name="Walutowy 2 2 4 2 3 2 2 4 2" xfId="41710" xr:uid="{00000000-0005-0000-0000-0000388B0000}"/>
    <cellStyle name="Walutowy 2 2 4 2 3 2 2 5" xfId="24924" xr:uid="{00000000-0005-0000-0000-0000398B0000}"/>
    <cellStyle name="Walutowy 2 2 4 2 3 2 3" xfId="6041" xr:uid="{00000000-0005-0000-0000-00003A8B0000}"/>
    <cellStyle name="Walutowy 2 2 4 2 3 2 3 2" xfId="14435" xr:uid="{00000000-0005-0000-0000-00003B8B0000}"/>
    <cellStyle name="Walutowy 2 2 4 2 3 2 3 2 2" xfId="35417" xr:uid="{00000000-0005-0000-0000-00003C8B0000}"/>
    <cellStyle name="Walutowy 2 2 4 2 3 2 3 3" xfId="27023" xr:uid="{00000000-0005-0000-0000-00003D8B0000}"/>
    <cellStyle name="Walutowy 2 2 4 2 3 2 4" xfId="10239" xr:uid="{00000000-0005-0000-0000-00003E8B0000}"/>
    <cellStyle name="Walutowy 2 2 4 2 3 2 4 2" xfId="31221" xr:uid="{00000000-0005-0000-0000-00003F8B0000}"/>
    <cellStyle name="Walutowy 2 2 4 2 3 2 5" xfId="18631" xr:uid="{00000000-0005-0000-0000-0000408B0000}"/>
    <cellStyle name="Walutowy 2 2 4 2 3 2 5 2" xfId="39613" xr:uid="{00000000-0005-0000-0000-0000418B0000}"/>
    <cellStyle name="Walutowy 2 2 4 2 3 2 6" xfId="22825" xr:uid="{00000000-0005-0000-0000-0000428B0000}"/>
    <cellStyle name="Walutowy 2 2 4 2 3 3" xfId="1837" xr:uid="{00000000-0005-0000-0000-0000438B0000}"/>
    <cellStyle name="Walutowy 2 2 4 2 3 3 2" xfId="3943" xr:uid="{00000000-0005-0000-0000-0000448B0000}"/>
    <cellStyle name="Walutowy 2 2 4 2 3 3 2 2" xfId="8139" xr:uid="{00000000-0005-0000-0000-0000458B0000}"/>
    <cellStyle name="Walutowy 2 2 4 2 3 3 2 2 2" xfId="16533" xr:uid="{00000000-0005-0000-0000-0000468B0000}"/>
    <cellStyle name="Walutowy 2 2 4 2 3 3 2 2 2 2" xfId="37515" xr:uid="{00000000-0005-0000-0000-0000478B0000}"/>
    <cellStyle name="Walutowy 2 2 4 2 3 3 2 2 3" xfId="29121" xr:uid="{00000000-0005-0000-0000-0000488B0000}"/>
    <cellStyle name="Walutowy 2 2 4 2 3 3 2 3" xfId="12337" xr:uid="{00000000-0005-0000-0000-0000498B0000}"/>
    <cellStyle name="Walutowy 2 2 4 2 3 3 2 3 2" xfId="33319" xr:uid="{00000000-0005-0000-0000-00004A8B0000}"/>
    <cellStyle name="Walutowy 2 2 4 2 3 3 2 4" xfId="20729" xr:uid="{00000000-0005-0000-0000-00004B8B0000}"/>
    <cellStyle name="Walutowy 2 2 4 2 3 3 2 4 2" xfId="41711" xr:uid="{00000000-0005-0000-0000-00004C8B0000}"/>
    <cellStyle name="Walutowy 2 2 4 2 3 3 2 5" xfId="24925" xr:uid="{00000000-0005-0000-0000-00004D8B0000}"/>
    <cellStyle name="Walutowy 2 2 4 2 3 3 3" xfId="6042" xr:uid="{00000000-0005-0000-0000-00004E8B0000}"/>
    <cellStyle name="Walutowy 2 2 4 2 3 3 3 2" xfId="14436" xr:uid="{00000000-0005-0000-0000-00004F8B0000}"/>
    <cellStyle name="Walutowy 2 2 4 2 3 3 3 2 2" xfId="35418" xr:uid="{00000000-0005-0000-0000-0000508B0000}"/>
    <cellStyle name="Walutowy 2 2 4 2 3 3 3 3" xfId="27024" xr:uid="{00000000-0005-0000-0000-0000518B0000}"/>
    <cellStyle name="Walutowy 2 2 4 2 3 3 4" xfId="10240" xr:uid="{00000000-0005-0000-0000-0000528B0000}"/>
    <cellStyle name="Walutowy 2 2 4 2 3 3 4 2" xfId="31222" xr:uid="{00000000-0005-0000-0000-0000538B0000}"/>
    <cellStyle name="Walutowy 2 2 4 2 3 3 5" xfId="18632" xr:uid="{00000000-0005-0000-0000-0000548B0000}"/>
    <cellStyle name="Walutowy 2 2 4 2 3 3 5 2" xfId="39614" xr:uid="{00000000-0005-0000-0000-0000558B0000}"/>
    <cellStyle name="Walutowy 2 2 4 2 3 3 6" xfId="22826" xr:uid="{00000000-0005-0000-0000-0000568B0000}"/>
    <cellStyle name="Walutowy 2 2 4 2 3 4" xfId="3941" xr:uid="{00000000-0005-0000-0000-0000578B0000}"/>
    <cellStyle name="Walutowy 2 2 4 2 3 4 2" xfId="8137" xr:uid="{00000000-0005-0000-0000-0000588B0000}"/>
    <cellStyle name="Walutowy 2 2 4 2 3 4 2 2" xfId="16531" xr:uid="{00000000-0005-0000-0000-0000598B0000}"/>
    <cellStyle name="Walutowy 2 2 4 2 3 4 2 2 2" xfId="37513" xr:uid="{00000000-0005-0000-0000-00005A8B0000}"/>
    <cellStyle name="Walutowy 2 2 4 2 3 4 2 3" xfId="29119" xr:uid="{00000000-0005-0000-0000-00005B8B0000}"/>
    <cellStyle name="Walutowy 2 2 4 2 3 4 3" xfId="12335" xr:uid="{00000000-0005-0000-0000-00005C8B0000}"/>
    <cellStyle name="Walutowy 2 2 4 2 3 4 3 2" xfId="33317" xr:uid="{00000000-0005-0000-0000-00005D8B0000}"/>
    <cellStyle name="Walutowy 2 2 4 2 3 4 4" xfId="20727" xr:uid="{00000000-0005-0000-0000-00005E8B0000}"/>
    <cellStyle name="Walutowy 2 2 4 2 3 4 4 2" xfId="41709" xr:uid="{00000000-0005-0000-0000-00005F8B0000}"/>
    <cellStyle name="Walutowy 2 2 4 2 3 4 5" xfId="24923" xr:uid="{00000000-0005-0000-0000-0000608B0000}"/>
    <cellStyle name="Walutowy 2 2 4 2 3 5" xfId="6040" xr:uid="{00000000-0005-0000-0000-0000618B0000}"/>
    <cellStyle name="Walutowy 2 2 4 2 3 5 2" xfId="14434" xr:uid="{00000000-0005-0000-0000-0000628B0000}"/>
    <cellStyle name="Walutowy 2 2 4 2 3 5 2 2" xfId="35416" xr:uid="{00000000-0005-0000-0000-0000638B0000}"/>
    <cellStyle name="Walutowy 2 2 4 2 3 5 3" xfId="27022" xr:uid="{00000000-0005-0000-0000-0000648B0000}"/>
    <cellStyle name="Walutowy 2 2 4 2 3 6" xfId="10238" xr:uid="{00000000-0005-0000-0000-0000658B0000}"/>
    <cellStyle name="Walutowy 2 2 4 2 3 6 2" xfId="31220" xr:uid="{00000000-0005-0000-0000-0000668B0000}"/>
    <cellStyle name="Walutowy 2 2 4 2 3 7" xfId="18630" xr:uid="{00000000-0005-0000-0000-0000678B0000}"/>
    <cellStyle name="Walutowy 2 2 4 2 3 7 2" xfId="39612" xr:uid="{00000000-0005-0000-0000-0000688B0000}"/>
    <cellStyle name="Walutowy 2 2 4 2 3 8" xfId="22824" xr:uid="{00000000-0005-0000-0000-0000698B0000}"/>
    <cellStyle name="Walutowy 2 2 4 2 4" xfId="1838" xr:uid="{00000000-0005-0000-0000-00006A8B0000}"/>
    <cellStyle name="Walutowy 2 2 4 2 4 2" xfId="1839" xr:uid="{00000000-0005-0000-0000-00006B8B0000}"/>
    <cellStyle name="Walutowy 2 2 4 2 4 2 2" xfId="3945" xr:uid="{00000000-0005-0000-0000-00006C8B0000}"/>
    <cellStyle name="Walutowy 2 2 4 2 4 2 2 2" xfId="8141" xr:uid="{00000000-0005-0000-0000-00006D8B0000}"/>
    <cellStyle name="Walutowy 2 2 4 2 4 2 2 2 2" xfId="16535" xr:uid="{00000000-0005-0000-0000-00006E8B0000}"/>
    <cellStyle name="Walutowy 2 2 4 2 4 2 2 2 2 2" xfId="37517" xr:uid="{00000000-0005-0000-0000-00006F8B0000}"/>
    <cellStyle name="Walutowy 2 2 4 2 4 2 2 2 3" xfId="29123" xr:uid="{00000000-0005-0000-0000-0000708B0000}"/>
    <cellStyle name="Walutowy 2 2 4 2 4 2 2 3" xfId="12339" xr:uid="{00000000-0005-0000-0000-0000718B0000}"/>
    <cellStyle name="Walutowy 2 2 4 2 4 2 2 3 2" xfId="33321" xr:uid="{00000000-0005-0000-0000-0000728B0000}"/>
    <cellStyle name="Walutowy 2 2 4 2 4 2 2 4" xfId="20731" xr:uid="{00000000-0005-0000-0000-0000738B0000}"/>
    <cellStyle name="Walutowy 2 2 4 2 4 2 2 4 2" xfId="41713" xr:uid="{00000000-0005-0000-0000-0000748B0000}"/>
    <cellStyle name="Walutowy 2 2 4 2 4 2 2 5" xfId="24927" xr:uid="{00000000-0005-0000-0000-0000758B0000}"/>
    <cellStyle name="Walutowy 2 2 4 2 4 2 3" xfId="6044" xr:uid="{00000000-0005-0000-0000-0000768B0000}"/>
    <cellStyle name="Walutowy 2 2 4 2 4 2 3 2" xfId="14438" xr:uid="{00000000-0005-0000-0000-0000778B0000}"/>
    <cellStyle name="Walutowy 2 2 4 2 4 2 3 2 2" xfId="35420" xr:uid="{00000000-0005-0000-0000-0000788B0000}"/>
    <cellStyle name="Walutowy 2 2 4 2 4 2 3 3" xfId="27026" xr:uid="{00000000-0005-0000-0000-0000798B0000}"/>
    <cellStyle name="Walutowy 2 2 4 2 4 2 4" xfId="10242" xr:uid="{00000000-0005-0000-0000-00007A8B0000}"/>
    <cellStyle name="Walutowy 2 2 4 2 4 2 4 2" xfId="31224" xr:uid="{00000000-0005-0000-0000-00007B8B0000}"/>
    <cellStyle name="Walutowy 2 2 4 2 4 2 5" xfId="18634" xr:uid="{00000000-0005-0000-0000-00007C8B0000}"/>
    <cellStyle name="Walutowy 2 2 4 2 4 2 5 2" xfId="39616" xr:uid="{00000000-0005-0000-0000-00007D8B0000}"/>
    <cellStyle name="Walutowy 2 2 4 2 4 2 6" xfId="22828" xr:uid="{00000000-0005-0000-0000-00007E8B0000}"/>
    <cellStyle name="Walutowy 2 2 4 2 4 3" xfId="1840" xr:uid="{00000000-0005-0000-0000-00007F8B0000}"/>
    <cellStyle name="Walutowy 2 2 4 2 4 3 2" xfId="3946" xr:uid="{00000000-0005-0000-0000-0000808B0000}"/>
    <cellStyle name="Walutowy 2 2 4 2 4 3 2 2" xfId="8142" xr:uid="{00000000-0005-0000-0000-0000818B0000}"/>
    <cellStyle name="Walutowy 2 2 4 2 4 3 2 2 2" xfId="16536" xr:uid="{00000000-0005-0000-0000-0000828B0000}"/>
    <cellStyle name="Walutowy 2 2 4 2 4 3 2 2 2 2" xfId="37518" xr:uid="{00000000-0005-0000-0000-0000838B0000}"/>
    <cellStyle name="Walutowy 2 2 4 2 4 3 2 2 3" xfId="29124" xr:uid="{00000000-0005-0000-0000-0000848B0000}"/>
    <cellStyle name="Walutowy 2 2 4 2 4 3 2 3" xfId="12340" xr:uid="{00000000-0005-0000-0000-0000858B0000}"/>
    <cellStyle name="Walutowy 2 2 4 2 4 3 2 3 2" xfId="33322" xr:uid="{00000000-0005-0000-0000-0000868B0000}"/>
    <cellStyle name="Walutowy 2 2 4 2 4 3 2 4" xfId="20732" xr:uid="{00000000-0005-0000-0000-0000878B0000}"/>
    <cellStyle name="Walutowy 2 2 4 2 4 3 2 4 2" xfId="41714" xr:uid="{00000000-0005-0000-0000-0000888B0000}"/>
    <cellStyle name="Walutowy 2 2 4 2 4 3 2 5" xfId="24928" xr:uid="{00000000-0005-0000-0000-0000898B0000}"/>
    <cellStyle name="Walutowy 2 2 4 2 4 3 3" xfId="6045" xr:uid="{00000000-0005-0000-0000-00008A8B0000}"/>
    <cellStyle name="Walutowy 2 2 4 2 4 3 3 2" xfId="14439" xr:uid="{00000000-0005-0000-0000-00008B8B0000}"/>
    <cellStyle name="Walutowy 2 2 4 2 4 3 3 2 2" xfId="35421" xr:uid="{00000000-0005-0000-0000-00008C8B0000}"/>
    <cellStyle name="Walutowy 2 2 4 2 4 3 3 3" xfId="27027" xr:uid="{00000000-0005-0000-0000-00008D8B0000}"/>
    <cellStyle name="Walutowy 2 2 4 2 4 3 4" xfId="10243" xr:uid="{00000000-0005-0000-0000-00008E8B0000}"/>
    <cellStyle name="Walutowy 2 2 4 2 4 3 4 2" xfId="31225" xr:uid="{00000000-0005-0000-0000-00008F8B0000}"/>
    <cellStyle name="Walutowy 2 2 4 2 4 3 5" xfId="18635" xr:uid="{00000000-0005-0000-0000-0000908B0000}"/>
    <cellStyle name="Walutowy 2 2 4 2 4 3 5 2" xfId="39617" xr:uid="{00000000-0005-0000-0000-0000918B0000}"/>
    <cellStyle name="Walutowy 2 2 4 2 4 3 6" xfId="22829" xr:uid="{00000000-0005-0000-0000-0000928B0000}"/>
    <cellStyle name="Walutowy 2 2 4 2 4 4" xfId="3944" xr:uid="{00000000-0005-0000-0000-0000938B0000}"/>
    <cellStyle name="Walutowy 2 2 4 2 4 4 2" xfId="8140" xr:uid="{00000000-0005-0000-0000-0000948B0000}"/>
    <cellStyle name="Walutowy 2 2 4 2 4 4 2 2" xfId="16534" xr:uid="{00000000-0005-0000-0000-0000958B0000}"/>
    <cellStyle name="Walutowy 2 2 4 2 4 4 2 2 2" xfId="37516" xr:uid="{00000000-0005-0000-0000-0000968B0000}"/>
    <cellStyle name="Walutowy 2 2 4 2 4 4 2 3" xfId="29122" xr:uid="{00000000-0005-0000-0000-0000978B0000}"/>
    <cellStyle name="Walutowy 2 2 4 2 4 4 3" xfId="12338" xr:uid="{00000000-0005-0000-0000-0000988B0000}"/>
    <cellStyle name="Walutowy 2 2 4 2 4 4 3 2" xfId="33320" xr:uid="{00000000-0005-0000-0000-0000998B0000}"/>
    <cellStyle name="Walutowy 2 2 4 2 4 4 4" xfId="20730" xr:uid="{00000000-0005-0000-0000-00009A8B0000}"/>
    <cellStyle name="Walutowy 2 2 4 2 4 4 4 2" xfId="41712" xr:uid="{00000000-0005-0000-0000-00009B8B0000}"/>
    <cellStyle name="Walutowy 2 2 4 2 4 4 5" xfId="24926" xr:uid="{00000000-0005-0000-0000-00009C8B0000}"/>
    <cellStyle name="Walutowy 2 2 4 2 4 5" xfId="6043" xr:uid="{00000000-0005-0000-0000-00009D8B0000}"/>
    <cellStyle name="Walutowy 2 2 4 2 4 5 2" xfId="14437" xr:uid="{00000000-0005-0000-0000-00009E8B0000}"/>
    <cellStyle name="Walutowy 2 2 4 2 4 5 2 2" xfId="35419" xr:uid="{00000000-0005-0000-0000-00009F8B0000}"/>
    <cellStyle name="Walutowy 2 2 4 2 4 5 3" xfId="27025" xr:uid="{00000000-0005-0000-0000-0000A08B0000}"/>
    <cellStyle name="Walutowy 2 2 4 2 4 6" xfId="10241" xr:uid="{00000000-0005-0000-0000-0000A18B0000}"/>
    <cellStyle name="Walutowy 2 2 4 2 4 6 2" xfId="31223" xr:uid="{00000000-0005-0000-0000-0000A28B0000}"/>
    <cellStyle name="Walutowy 2 2 4 2 4 7" xfId="18633" xr:uid="{00000000-0005-0000-0000-0000A38B0000}"/>
    <cellStyle name="Walutowy 2 2 4 2 4 7 2" xfId="39615" xr:uid="{00000000-0005-0000-0000-0000A48B0000}"/>
    <cellStyle name="Walutowy 2 2 4 2 4 8" xfId="22827" xr:uid="{00000000-0005-0000-0000-0000A58B0000}"/>
    <cellStyle name="Walutowy 2 2 4 2 5" xfId="1841" xr:uid="{00000000-0005-0000-0000-0000A68B0000}"/>
    <cellStyle name="Walutowy 2 2 4 2 5 2" xfId="3947" xr:uid="{00000000-0005-0000-0000-0000A78B0000}"/>
    <cellStyle name="Walutowy 2 2 4 2 5 2 2" xfId="8143" xr:uid="{00000000-0005-0000-0000-0000A88B0000}"/>
    <cellStyle name="Walutowy 2 2 4 2 5 2 2 2" xfId="16537" xr:uid="{00000000-0005-0000-0000-0000A98B0000}"/>
    <cellStyle name="Walutowy 2 2 4 2 5 2 2 2 2" xfId="37519" xr:uid="{00000000-0005-0000-0000-0000AA8B0000}"/>
    <cellStyle name="Walutowy 2 2 4 2 5 2 2 3" xfId="29125" xr:uid="{00000000-0005-0000-0000-0000AB8B0000}"/>
    <cellStyle name="Walutowy 2 2 4 2 5 2 3" xfId="12341" xr:uid="{00000000-0005-0000-0000-0000AC8B0000}"/>
    <cellStyle name="Walutowy 2 2 4 2 5 2 3 2" xfId="33323" xr:uid="{00000000-0005-0000-0000-0000AD8B0000}"/>
    <cellStyle name="Walutowy 2 2 4 2 5 2 4" xfId="20733" xr:uid="{00000000-0005-0000-0000-0000AE8B0000}"/>
    <cellStyle name="Walutowy 2 2 4 2 5 2 4 2" xfId="41715" xr:uid="{00000000-0005-0000-0000-0000AF8B0000}"/>
    <cellStyle name="Walutowy 2 2 4 2 5 2 5" xfId="24929" xr:uid="{00000000-0005-0000-0000-0000B08B0000}"/>
    <cellStyle name="Walutowy 2 2 4 2 5 3" xfId="6046" xr:uid="{00000000-0005-0000-0000-0000B18B0000}"/>
    <cellStyle name="Walutowy 2 2 4 2 5 3 2" xfId="14440" xr:uid="{00000000-0005-0000-0000-0000B28B0000}"/>
    <cellStyle name="Walutowy 2 2 4 2 5 3 2 2" xfId="35422" xr:uid="{00000000-0005-0000-0000-0000B38B0000}"/>
    <cellStyle name="Walutowy 2 2 4 2 5 3 3" xfId="27028" xr:uid="{00000000-0005-0000-0000-0000B48B0000}"/>
    <cellStyle name="Walutowy 2 2 4 2 5 4" xfId="10244" xr:uid="{00000000-0005-0000-0000-0000B58B0000}"/>
    <cellStyle name="Walutowy 2 2 4 2 5 4 2" xfId="31226" xr:uid="{00000000-0005-0000-0000-0000B68B0000}"/>
    <cellStyle name="Walutowy 2 2 4 2 5 5" xfId="18636" xr:uid="{00000000-0005-0000-0000-0000B78B0000}"/>
    <cellStyle name="Walutowy 2 2 4 2 5 5 2" xfId="39618" xr:uid="{00000000-0005-0000-0000-0000B88B0000}"/>
    <cellStyle name="Walutowy 2 2 4 2 5 6" xfId="22830" xr:uid="{00000000-0005-0000-0000-0000B98B0000}"/>
    <cellStyle name="Walutowy 2 2 4 2 6" xfId="1842" xr:uid="{00000000-0005-0000-0000-0000BA8B0000}"/>
    <cellStyle name="Walutowy 2 2 4 2 6 2" xfId="3948" xr:uid="{00000000-0005-0000-0000-0000BB8B0000}"/>
    <cellStyle name="Walutowy 2 2 4 2 6 2 2" xfId="8144" xr:uid="{00000000-0005-0000-0000-0000BC8B0000}"/>
    <cellStyle name="Walutowy 2 2 4 2 6 2 2 2" xfId="16538" xr:uid="{00000000-0005-0000-0000-0000BD8B0000}"/>
    <cellStyle name="Walutowy 2 2 4 2 6 2 2 2 2" xfId="37520" xr:uid="{00000000-0005-0000-0000-0000BE8B0000}"/>
    <cellStyle name="Walutowy 2 2 4 2 6 2 2 3" xfId="29126" xr:uid="{00000000-0005-0000-0000-0000BF8B0000}"/>
    <cellStyle name="Walutowy 2 2 4 2 6 2 3" xfId="12342" xr:uid="{00000000-0005-0000-0000-0000C08B0000}"/>
    <cellStyle name="Walutowy 2 2 4 2 6 2 3 2" xfId="33324" xr:uid="{00000000-0005-0000-0000-0000C18B0000}"/>
    <cellStyle name="Walutowy 2 2 4 2 6 2 4" xfId="20734" xr:uid="{00000000-0005-0000-0000-0000C28B0000}"/>
    <cellStyle name="Walutowy 2 2 4 2 6 2 4 2" xfId="41716" xr:uid="{00000000-0005-0000-0000-0000C38B0000}"/>
    <cellStyle name="Walutowy 2 2 4 2 6 2 5" xfId="24930" xr:uid="{00000000-0005-0000-0000-0000C48B0000}"/>
    <cellStyle name="Walutowy 2 2 4 2 6 3" xfId="6047" xr:uid="{00000000-0005-0000-0000-0000C58B0000}"/>
    <cellStyle name="Walutowy 2 2 4 2 6 3 2" xfId="14441" xr:uid="{00000000-0005-0000-0000-0000C68B0000}"/>
    <cellStyle name="Walutowy 2 2 4 2 6 3 2 2" xfId="35423" xr:uid="{00000000-0005-0000-0000-0000C78B0000}"/>
    <cellStyle name="Walutowy 2 2 4 2 6 3 3" xfId="27029" xr:uid="{00000000-0005-0000-0000-0000C88B0000}"/>
    <cellStyle name="Walutowy 2 2 4 2 6 4" xfId="10245" xr:uid="{00000000-0005-0000-0000-0000C98B0000}"/>
    <cellStyle name="Walutowy 2 2 4 2 6 4 2" xfId="31227" xr:uid="{00000000-0005-0000-0000-0000CA8B0000}"/>
    <cellStyle name="Walutowy 2 2 4 2 6 5" xfId="18637" xr:uid="{00000000-0005-0000-0000-0000CB8B0000}"/>
    <cellStyle name="Walutowy 2 2 4 2 6 5 2" xfId="39619" xr:uid="{00000000-0005-0000-0000-0000CC8B0000}"/>
    <cellStyle name="Walutowy 2 2 4 2 6 6" xfId="22831" xr:uid="{00000000-0005-0000-0000-0000CD8B0000}"/>
    <cellStyle name="Walutowy 2 2 4 2 7" xfId="3937" xr:uid="{00000000-0005-0000-0000-0000CE8B0000}"/>
    <cellStyle name="Walutowy 2 2 4 2 7 2" xfId="8133" xr:uid="{00000000-0005-0000-0000-0000CF8B0000}"/>
    <cellStyle name="Walutowy 2 2 4 2 7 2 2" xfId="16527" xr:uid="{00000000-0005-0000-0000-0000D08B0000}"/>
    <cellStyle name="Walutowy 2 2 4 2 7 2 2 2" xfId="37509" xr:uid="{00000000-0005-0000-0000-0000D18B0000}"/>
    <cellStyle name="Walutowy 2 2 4 2 7 2 3" xfId="29115" xr:uid="{00000000-0005-0000-0000-0000D28B0000}"/>
    <cellStyle name="Walutowy 2 2 4 2 7 3" xfId="12331" xr:uid="{00000000-0005-0000-0000-0000D38B0000}"/>
    <cellStyle name="Walutowy 2 2 4 2 7 3 2" xfId="33313" xr:uid="{00000000-0005-0000-0000-0000D48B0000}"/>
    <cellStyle name="Walutowy 2 2 4 2 7 4" xfId="20723" xr:uid="{00000000-0005-0000-0000-0000D58B0000}"/>
    <cellStyle name="Walutowy 2 2 4 2 7 4 2" xfId="41705" xr:uid="{00000000-0005-0000-0000-0000D68B0000}"/>
    <cellStyle name="Walutowy 2 2 4 2 7 5" xfId="24919" xr:uid="{00000000-0005-0000-0000-0000D78B0000}"/>
    <cellStyle name="Walutowy 2 2 4 2 8" xfId="6036" xr:uid="{00000000-0005-0000-0000-0000D88B0000}"/>
    <cellStyle name="Walutowy 2 2 4 2 8 2" xfId="14430" xr:uid="{00000000-0005-0000-0000-0000D98B0000}"/>
    <cellStyle name="Walutowy 2 2 4 2 8 2 2" xfId="35412" xr:uid="{00000000-0005-0000-0000-0000DA8B0000}"/>
    <cellStyle name="Walutowy 2 2 4 2 8 3" xfId="27018" xr:uid="{00000000-0005-0000-0000-0000DB8B0000}"/>
    <cellStyle name="Walutowy 2 2 4 2 9" xfId="10234" xr:uid="{00000000-0005-0000-0000-0000DC8B0000}"/>
    <cellStyle name="Walutowy 2 2 4 2 9 2" xfId="31216" xr:uid="{00000000-0005-0000-0000-0000DD8B0000}"/>
    <cellStyle name="Walutowy 2 2 4 3" xfId="1843" xr:uid="{00000000-0005-0000-0000-0000DE8B0000}"/>
    <cellStyle name="Walutowy 2 2 4 3 2" xfId="1844" xr:uid="{00000000-0005-0000-0000-0000DF8B0000}"/>
    <cellStyle name="Walutowy 2 2 4 3 2 2" xfId="3950" xr:uid="{00000000-0005-0000-0000-0000E08B0000}"/>
    <cellStyle name="Walutowy 2 2 4 3 2 2 2" xfId="8146" xr:uid="{00000000-0005-0000-0000-0000E18B0000}"/>
    <cellStyle name="Walutowy 2 2 4 3 2 2 2 2" xfId="16540" xr:uid="{00000000-0005-0000-0000-0000E28B0000}"/>
    <cellStyle name="Walutowy 2 2 4 3 2 2 2 2 2" xfId="37522" xr:uid="{00000000-0005-0000-0000-0000E38B0000}"/>
    <cellStyle name="Walutowy 2 2 4 3 2 2 2 3" xfId="29128" xr:uid="{00000000-0005-0000-0000-0000E48B0000}"/>
    <cellStyle name="Walutowy 2 2 4 3 2 2 3" xfId="12344" xr:uid="{00000000-0005-0000-0000-0000E58B0000}"/>
    <cellStyle name="Walutowy 2 2 4 3 2 2 3 2" xfId="33326" xr:uid="{00000000-0005-0000-0000-0000E68B0000}"/>
    <cellStyle name="Walutowy 2 2 4 3 2 2 4" xfId="20736" xr:uid="{00000000-0005-0000-0000-0000E78B0000}"/>
    <cellStyle name="Walutowy 2 2 4 3 2 2 4 2" xfId="41718" xr:uid="{00000000-0005-0000-0000-0000E88B0000}"/>
    <cellStyle name="Walutowy 2 2 4 3 2 2 5" xfId="24932" xr:uid="{00000000-0005-0000-0000-0000E98B0000}"/>
    <cellStyle name="Walutowy 2 2 4 3 2 3" xfId="6049" xr:uid="{00000000-0005-0000-0000-0000EA8B0000}"/>
    <cellStyle name="Walutowy 2 2 4 3 2 3 2" xfId="14443" xr:uid="{00000000-0005-0000-0000-0000EB8B0000}"/>
    <cellStyle name="Walutowy 2 2 4 3 2 3 2 2" xfId="35425" xr:uid="{00000000-0005-0000-0000-0000EC8B0000}"/>
    <cellStyle name="Walutowy 2 2 4 3 2 3 3" xfId="27031" xr:uid="{00000000-0005-0000-0000-0000ED8B0000}"/>
    <cellStyle name="Walutowy 2 2 4 3 2 4" xfId="10247" xr:uid="{00000000-0005-0000-0000-0000EE8B0000}"/>
    <cellStyle name="Walutowy 2 2 4 3 2 4 2" xfId="31229" xr:uid="{00000000-0005-0000-0000-0000EF8B0000}"/>
    <cellStyle name="Walutowy 2 2 4 3 2 5" xfId="18639" xr:uid="{00000000-0005-0000-0000-0000F08B0000}"/>
    <cellStyle name="Walutowy 2 2 4 3 2 5 2" xfId="39621" xr:uid="{00000000-0005-0000-0000-0000F18B0000}"/>
    <cellStyle name="Walutowy 2 2 4 3 2 6" xfId="22833" xr:uid="{00000000-0005-0000-0000-0000F28B0000}"/>
    <cellStyle name="Walutowy 2 2 4 3 3" xfId="1845" xr:uid="{00000000-0005-0000-0000-0000F38B0000}"/>
    <cellStyle name="Walutowy 2 2 4 3 3 2" xfId="3951" xr:uid="{00000000-0005-0000-0000-0000F48B0000}"/>
    <cellStyle name="Walutowy 2 2 4 3 3 2 2" xfId="8147" xr:uid="{00000000-0005-0000-0000-0000F58B0000}"/>
    <cellStyle name="Walutowy 2 2 4 3 3 2 2 2" xfId="16541" xr:uid="{00000000-0005-0000-0000-0000F68B0000}"/>
    <cellStyle name="Walutowy 2 2 4 3 3 2 2 2 2" xfId="37523" xr:uid="{00000000-0005-0000-0000-0000F78B0000}"/>
    <cellStyle name="Walutowy 2 2 4 3 3 2 2 3" xfId="29129" xr:uid="{00000000-0005-0000-0000-0000F88B0000}"/>
    <cellStyle name="Walutowy 2 2 4 3 3 2 3" xfId="12345" xr:uid="{00000000-0005-0000-0000-0000F98B0000}"/>
    <cellStyle name="Walutowy 2 2 4 3 3 2 3 2" xfId="33327" xr:uid="{00000000-0005-0000-0000-0000FA8B0000}"/>
    <cellStyle name="Walutowy 2 2 4 3 3 2 4" xfId="20737" xr:uid="{00000000-0005-0000-0000-0000FB8B0000}"/>
    <cellStyle name="Walutowy 2 2 4 3 3 2 4 2" xfId="41719" xr:uid="{00000000-0005-0000-0000-0000FC8B0000}"/>
    <cellStyle name="Walutowy 2 2 4 3 3 2 5" xfId="24933" xr:uid="{00000000-0005-0000-0000-0000FD8B0000}"/>
    <cellStyle name="Walutowy 2 2 4 3 3 3" xfId="6050" xr:uid="{00000000-0005-0000-0000-0000FE8B0000}"/>
    <cellStyle name="Walutowy 2 2 4 3 3 3 2" xfId="14444" xr:uid="{00000000-0005-0000-0000-0000FF8B0000}"/>
    <cellStyle name="Walutowy 2 2 4 3 3 3 2 2" xfId="35426" xr:uid="{00000000-0005-0000-0000-0000008C0000}"/>
    <cellStyle name="Walutowy 2 2 4 3 3 3 3" xfId="27032" xr:uid="{00000000-0005-0000-0000-0000018C0000}"/>
    <cellStyle name="Walutowy 2 2 4 3 3 4" xfId="10248" xr:uid="{00000000-0005-0000-0000-0000028C0000}"/>
    <cellStyle name="Walutowy 2 2 4 3 3 4 2" xfId="31230" xr:uid="{00000000-0005-0000-0000-0000038C0000}"/>
    <cellStyle name="Walutowy 2 2 4 3 3 5" xfId="18640" xr:uid="{00000000-0005-0000-0000-0000048C0000}"/>
    <cellStyle name="Walutowy 2 2 4 3 3 5 2" xfId="39622" xr:uid="{00000000-0005-0000-0000-0000058C0000}"/>
    <cellStyle name="Walutowy 2 2 4 3 3 6" xfId="22834" xr:uid="{00000000-0005-0000-0000-0000068C0000}"/>
    <cellStyle name="Walutowy 2 2 4 3 4" xfId="3949" xr:uid="{00000000-0005-0000-0000-0000078C0000}"/>
    <cellStyle name="Walutowy 2 2 4 3 4 2" xfId="8145" xr:uid="{00000000-0005-0000-0000-0000088C0000}"/>
    <cellStyle name="Walutowy 2 2 4 3 4 2 2" xfId="16539" xr:uid="{00000000-0005-0000-0000-0000098C0000}"/>
    <cellStyle name="Walutowy 2 2 4 3 4 2 2 2" xfId="37521" xr:uid="{00000000-0005-0000-0000-00000A8C0000}"/>
    <cellStyle name="Walutowy 2 2 4 3 4 2 3" xfId="29127" xr:uid="{00000000-0005-0000-0000-00000B8C0000}"/>
    <cellStyle name="Walutowy 2 2 4 3 4 3" xfId="12343" xr:uid="{00000000-0005-0000-0000-00000C8C0000}"/>
    <cellStyle name="Walutowy 2 2 4 3 4 3 2" xfId="33325" xr:uid="{00000000-0005-0000-0000-00000D8C0000}"/>
    <cellStyle name="Walutowy 2 2 4 3 4 4" xfId="20735" xr:uid="{00000000-0005-0000-0000-00000E8C0000}"/>
    <cellStyle name="Walutowy 2 2 4 3 4 4 2" xfId="41717" xr:uid="{00000000-0005-0000-0000-00000F8C0000}"/>
    <cellStyle name="Walutowy 2 2 4 3 4 5" xfId="24931" xr:uid="{00000000-0005-0000-0000-0000108C0000}"/>
    <cellStyle name="Walutowy 2 2 4 3 5" xfId="6048" xr:uid="{00000000-0005-0000-0000-0000118C0000}"/>
    <cellStyle name="Walutowy 2 2 4 3 5 2" xfId="14442" xr:uid="{00000000-0005-0000-0000-0000128C0000}"/>
    <cellStyle name="Walutowy 2 2 4 3 5 2 2" xfId="35424" xr:uid="{00000000-0005-0000-0000-0000138C0000}"/>
    <cellStyle name="Walutowy 2 2 4 3 5 3" xfId="27030" xr:uid="{00000000-0005-0000-0000-0000148C0000}"/>
    <cellStyle name="Walutowy 2 2 4 3 6" xfId="10246" xr:uid="{00000000-0005-0000-0000-0000158C0000}"/>
    <cellStyle name="Walutowy 2 2 4 3 6 2" xfId="31228" xr:uid="{00000000-0005-0000-0000-0000168C0000}"/>
    <cellStyle name="Walutowy 2 2 4 3 7" xfId="18638" xr:uid="{00000000-0005-0000-0000-0000178C0000}"/>
    <cellStyle name="Walutowy 2 2 4 3 7 2" xfId="39620" xr:uid="{00000000-0005-0000-0000-0000188C0000}"/>
    <cellStyle name="Walutowy 2 2 4 3 8" xfId="22832" xr:uid="{00000000-0005-0000-0000-0000198C0000}"/>
    <cellStyle name="Walutowy 2 2 4 4" xfId="1846" xr:uid="{00000000-0005-0000-0000-00001A8C0000}"/>
    <cellStyle name="Walutowy 2 2 4 4 2" xfId="1847" xr:uid="{00000000-0005-0000-0000-00001B8C0000}"/>
    <cellStyle name="Walutowy 2 2 4 4 2 2" xfId="3953" xr:uid="{00000000-0005-0000-0000-00001C8C0000}"/>
    <cellStyle name="Walutowy 2 2 4 4 2 2 2" xfId="8149" xr:uid="{00000000-0005-0000-0000-00001D8C0000}"/>
    <cellStyle name="Walutowy 2 2 4 4 2 2 2 2" xfId="16543" xr:uid="{00000000-0005-0000-0000-00001E8C0000}"/>
    <cellStyle name="Walutowy 2 2 4 4 2 2 2 2 2" xfId="37525" xr:uid="{00000000-0005-0000-0000-00001F8C0000}"/>
    <cellStyle name="Walutowy 2 2 4 4 2 2 2 3" xfId="29131" xr:uid="{00000000-0005-0000-0000-0000208C0000}"/>
    <cellStyle name="Walutowy 2 2 4 4 2 2 3" xfId="12347" xr:uid="{00000000-0005-0000-0000-0000218C0000}"/>
    <cellStyle name="Walutowy 2 2 4 4 2 2 3 2" xfId="33329" xr:uid="{00000000-0005-0000-0000-0000228C0000}"/>
    <cellStyle name="Walutowy 2 2 4 4 2 2 4" xfId="20739" xr:uid="{00000000-0005-0000-0000-0000238C0000}"/>
    <cellStyle name="Walutowy 2 2 4 4 2 2 4 2" xfId="41721" xr:uid="{00000000-0005-0000-0000-0000248C0000}"/>
    <cellStyle name="Walutowy 2 2 4 4 2 2 5" xfId="24935" xr:uid="{00000000-0005-0000-0000-0000258C0000}"/>
    <cellStyle name="Walutowy 2 2 4 4 2 3" xfId="6052" xr:uid="{00000000-0005-0000-0000-0000268C0000}"/>
    <cellStyle name="Walutowy 2 2 4 4 2 3 2" xfId="14446" xr:uid="{00000000-0005-0000-0000-0000278C0000}"/>
    <cellStyle name="Walutowy 2 2 4 4 2 3 2 2" xfId="35428" xr:uid="{00000000-0005-0000-0000-0000288C0000}"/>
    <cellStyle name="Walutowy 2 2 4 4 2 3 3" xfId="27034" xr:uid="{00000000-0005-0000-0000-0000298C0000}"/>
    <cellStyle name="Walutowy 2 2 4 4 2 4" xfId="10250" xr:uid="{00000000-0005-0000-0000-00002A8C0000}"/>
    <cellStyle name="Walutowy 2 2 4 4 2 4 2" xfId="31232" xr:uid="{00000000-0005-0000-0000-00002B8C0000}"/>
    <cellStyle name="Walutowy 2 2 4 4 2 5" xfId="18642" xr:uid="{00000000-0005-0000-0000-00002C8C0000}"/>
    <cellStyle name="Walutowy 2 2 4 4 2 5 2" xfId="39624" xr:uid="{00000000-0005-0000-0000-00002D8C0000}"/>
    <cellStyle name="Walutowy 2 2 4 4 2 6" xfId="22836" xr:uid="{00000000-0005-0000-0000-00002E8C0000}"/>
    <cellStyle name="Walutowy 2 2 4 4 3" xfId="1848" xr:uid="{00000000-0005-0000-0000-00002F8C0000}"/>
    <cellStyle name="Walutowy 2 2 4 4 3 2" xfId="3954" xr:uid="{00000000-0005-0000-0000-0000308C0000}"/>
    <cellStyle name="Walutowy 2 2 4 4 3 2 2" xfId="8150" xr:uid="{00000000-0005-0000-0000-0000318C0000}"/>
    <cellStyle name="Walutowy 2 2 4 4 3 2 2 2" xfId="16544" xr:uid="{00000000-0005-0000-0000-0000328C0000}"/>
    <cellStyle name="Walutowy 2 2 4 4 3 2 2 2 2" xfId="37526" xr:uid="{00000000-0005-0000-0000-0000338C0000}"/>
    <cellStyle name="Walutowy 2 2 4 4 3 2 2 3" xfId="29132" xr:uid="{00000000-0005-0000-0000-0000348C0000}"/>
    <cellStyle name="Walutowy 2 2 4 4 3 2 3" xfId="12348" xr:uid="{00000000-0005-0000-0000-0000358C0000}"/>
    <cellStyle name="Walutowy 2 2 4 4 3 2 3 2" xfId="33330" xr:uid="{00000000-0005-0000-0000-0000368C0000}"/>
    <cellStyle name="Walutowy 2 2 4 4 3 2 4" xfId="20740" xr:uid="{00000000-0005-0000-0000-0000378C0000}"/>
    <cellStyle name="Walutowy 2 2 4 4 3 2 4 2" xfId="41722" xr:uid="{00000000-0005-0000-0000-0000388C0000}"/>
    <cellStyle name="Walutowy 2 2 4 4 3 2 5" xfId="24936" xr:uid="{00000000-0005-0000-0000-0000398C0000}"/>
    <cellStyle name="Walutowy 2 2 4 4 3 3" xfId="6053" xr:uid="{00000000-0005-0000-0000-00003A8C0000}"/>
    <cellStyle name="Walutowy 2 2 4 4 3 3 2" xfId="14447" xr:uid="{00000000-0005-0000-0000-00003B8C0000}"/>
    <cellStyle name="Walutowy 2 2 4 4 3 3 2 2" xfId="35429" xr:uid="{00000000-0005-0000-0000-00003C8C0000}"/>
    <cellStyle name="Walutowy 2 2 4 4 3 3 3" xfId="27035" xr:uid="{00000000-0005-0000-0000-00003D8C0000}"/>
    <cellStyle name="Walutowy 2 2 4 4 3 4" xfId="10251" xr:uid="{00000000-0005-0000-0000-00003E8C0000}"/>
    <cellStyle name="Walutowy 2 2 4 4 3 4 2" xfId="31233" xr:uid="{00000000-0005-0000-0000-00003F8C0000}"/>
    <cellStyle name="Walutowy 2 2 4 4 3 5" xfId="18643" xr:uid="{00000000-0005-0000-0000-0000408C0000}"/>
    <cellStyle name="Walutowy 2 2 4 4 3 5 2" xfId="39625" xr:uid="{00000000-0005-0000-0000-0000418C0000}"/>
    <cellStyle name="Walutowy 2 2 4 4 3 6" xfId="22837" xr:uid="{00000000-0005-0000-0000-0000428C0000}"/>
    <cellStyle name="Walutowy 2 2 4 4 4" xfId="3952" xr:uid="{00000000-0005-0000-0000-0000438C0000}"/>
    <cellStyle name="Walutowy 2 2 4 4 4 2" xfId="8148" xr:uid="{00000000-0005-0000-0000-0000448C0000}"/>
    <cellStyle name="Walutowy 2 2 4 4 4 2 2" xfId="16542" xr:uid="{00000000-0005-0000-0000-0000458C0000}"/>
    <cellStyle name="Walutowy 2 2 4 4 4 2 2 2" xfId="37524" xr:uid="{00000000-0005-0000-0000-0000468C0000}"/>
    <cellStyle name="Walutowy 2 2 4 4 4 2 3" xfId="29130" xr:uid="{00000000-0005-0000-0000-0000478C0000}"/>
    <cellStyle name="Walutowy 2 2 4 4 4 3" xfId="12346" xr:uid="{00000000-0005-0000-0000-0000488C0000}"/>
    <cellStyle name="Walutowy 2 2 4 4 4 3 2" xfId="33328" xr:uid="{00000000-0005-0000-0000-0000498C0000}"/>
    <cellStyle name="Walutowy 2 2 4 4 4 4" xfId="20738" xr:uid="{00000000-0005-0000-0000-00004A8C0000}"/>
    <cellStyle name="Walutowy 2 2 4 4 4 4 2" xfId="41720" xr:uid="{00000000-0005-0000-0000-00004B8C0000}"/>
    <cellStyle name="Walutowy 2 2 4 4 4 5" xfId="24934" xr:uid="{00000000-0005-0000-0000-00004C8C0000}"/>
    <cellStyle name="Walutowy 2 2 4 4 5" xfId="6051" xr:uid="{00000000-0005-0000-0000-00004D8C0000}"/>
    <cellStyle name="Walutowy 2 2 4 4 5 2" xfId="14445" xr:uid="{00000000-0005-0000-0000-00004E8C0000}"/>
    <cellStyle name="Walutowy 2 2 4 4 5 2 2" xfId="35427" xr:uid="{00000000-0005-0000-0000-00004F8C0000}"/>
    <cellStyle name="Walutowy 2 2 4 4 5 3" xfId="27033" xr:uid="{00000000-0005-0000-0000-0000508C0000}"/>
    <cellStyle name="Walutowy 2 2 4 4 6" xfId="10249" xr:uid="{00000000-0005-0000-0000-0000518C0000}"/>
    <cellStyle name="Walutowy 2 2 4 4 6 2" xfId="31231" xr:uid="{00000000-0005-0000-0000-0000528C0000}"/>
    <cellStyle name="Walutowy 2 2 4 4 7" xfId="18641" xr:uid="{00000000-0005-0000-0000-0000538C0000}"/>
    <cellStyle name="Walutowy 2 2 4 4 7 2" xfId="39623" xr:uid="{00000000-0005-0000-0000-0000548C0000}"/>
    <cellStyle name="Walutowy 2 2 4 4 8" xfId="22835" xr:uid="{00000000-0005-0000-0000-0000558C0000}"/>
    <cellStyle name="Walutowy 2 2 4 5" xfId="1849" xr:uid="{00000000-0005-0000-0000-0000568C0000}"/>
    <cellStyle name="Walutowy 2 2 4 5 2" xfId="1850" xr:uid="{00000000-0005-0000-0000-0000578C0000}"/>
    <cellStyle name="Walutowy 2 2 4 5 2 2" xfId="3956" xr:uid="{00000000-0005-0000-0000-0000588C0000}"/>
    <cellStyle name="Walutowy 2 2 4 5 2 2 2" xfId="8152" xr:uid="{00000000-0005-0000-0000-0000598C0000}"/>
    <cellStyle name="Walutowy 2 2 4 5 2 2 2 2" xfId="16546" xr:uid="{00000000-0005-0000-0000-00005A8C0000}"/>
    <cellStyle name="Walutowy 2 2 4 5 2 2 2 2 2" xfId="37528" xr:uid="{00000000-0005-0000-0000-00005B8C0000}"/>
    <cellStyle name="Walutowy 2 2 4 5 2 2 2 3" xfId="29134" xr:uid="{00000000-0005-0000-0000-00005C8C0000}"/>
    <cellStyle name="Walutowy 2 2 4 5 2 2 3" xfId="12350" xr:uid="{00000000-0005-0000-0000-00005D8C0000}"/>
    <cellStyle name="Walutowy 2 2 4 5 2 2 3 2" xfId="33332" xr:uid="{00000000-0005-0000-0000-00005E8C0000}"/>
    <cellStyle name="Walutowy 2 2 4 5 2 2 4" xfId="20742" xr:uid="{00000000-0005-0000-0000-00005F8C0000}"/>
    <cellStyle name="Walutowy 2 2 4 5 2 2 4 2" xfId="41724" xr:uid="{00000000-0005-0000-0000-0000608C0000}"/>
    <cellStyle name="Walutowy 2 2 4 5 2 2 5" xfId="24938" xr:uid="{00000000-0005-0000-0000-0000618C0000}"/>
    <cellStyle name="Walutowy 2 2 4 5 2 3" xfId="6055" xr:uid="{00000000-0005-0000-0000-0000628C0000}"/>
    <cellStyle name="Walutowy 2 2 4 5 2 3 2" xfId="14449" xr:uid="{00000000-0005-0000-0000-0000638C0000}"/>
    <cellStyle name="Walutowy 2 2 4 5 2 3 2 2" xfId="35431" xr:uid="{00000000-0005-0000-0000-0000648C0000}"/>
    <cellStyle name="Walutowy 2 2 4 5 2 3 3" xfId="27037" xr:uid="{00000000-0005-0000-0000-0000658C0000}"/>
    <cellStyle name="Walutowy 2 2 4 5 2 4" xfId="10253" xr:uid="{00000000-0005-0000-0000-0000668C0000}"/>
    <cellStyle name="Walutowy 2 2 4 5 2 4 2" xfId="31235" xr:uid="{00000000-0005-0000-0000-0000678C0000}"/>
    <cellStyle name="Walutowy 2 2 4 5 2 5" xfId="18645" xr:uid="{00000000-0005-0000-0000-0000688C0000}"/>
    <cellStyle name="Walutowy 2 2 4 5 2 5 2" xfId="39627" xr:uid="{00000000-0005-0000-0000-0000698C0000}"/>
    <cellStyle name="Walutowy 2 2 4 5 2 6" xfId="22839" xr:uid="{00000000-0005-0000-0000-00006A8C0000}"/>
    <cellStyle name="Walutowy 2 2 4 5 3" xfId="1851" xr:uid="{00000000-0005-0000-0000-00006B8C0000}"/>
    <cellStyle name="Walutowy 2 2 4 5 3 2" xfId="3957" xr:uid="{00000000-0005-0000-0000-00006C8C0000}"/>
    <cellStyle name="Walutowy 2 2 4 5 3 2 2" xfId="8153" xr:uid="{00000000-0005-0000-0000-00006D8C0000}"/>
    <cellStyle name="Walutowy 2 2 4 5 3 2 2 2" xfId="16547" xr:uid="{00000000-0005-0000-0000-00006E8C0000}"/>
    <cellStyle name="Walutowy 2 2 4 5 3 2 2 2 2" xfId="37529" xr:uid="{00000000-0005-0000-0000-00006F8C0000}"/>
    <cellStyle name="Walutowy 2 2 4 5 3 2 2 3" xfId="29135" xr:uid="{00000000-0005-0000-0000-0000708C0000}"/>
    <cellStyle name="Walutowy 2 2 4 5 3 2 3" xfId="12351" xr:uid="{00000000-0005-0000-0000-0000718C0000}"/>
    <cellStyle name="Walutowy 2 2 4 5 3 2 3 2" xfId="33333" xr:uid="{00000000-0005-0000-0000-0000728C0000}"/>
    <cellStyle name="Walutowy 2 2 4 5 3 2 4" xfId="20743" xr:uid="{00000000-0005-0000-0000-0000738C0000}"/>
    <cellStyle name="Walutowy 2 2 4 5 3 2 4 2" xfId="41725" xr:uid="{00000000-0005-0000-0000-0000748C0000}"/>
    <cellStyle name="Walutowy 2 2 4 5 3 2 5" xfId="24939" xr:uid="{00000000-0005-0000-0000-0000758C0000}"/>
    <cellStyle name="Walutowy 2 2 4 5 3 3" xfId="6056" xr:uid="{00000000-0005-0000-0000-0000768C0000}"/>
    <cellStyle name="Walutowy 2 2 4 5 3 3 2" xfId="14450" xr:uid="{00000000-0005-0000-0000-0000778C0000}"/>
    <cellStyle name="Walutowy 2 2 4 5 3 3 2 2" xfId="35432" xr:uid="{00000000-0005-0000-0000-0000788C0000}"/>
    <cellStyle name="Walutowy 2 2 4 5 3 3 3" xfId="27038" xr:uid="{00000000-0005-0000-0000-0000798C0000}"/>
    <cellStyle name="Walutowy 2 2 4 5 3 4" xfId="10254" xr:uid="{00000000-0005-0000-0000-00007A8C0000}"/>
    <cellStyle name="Walutowy 2 2 4 5 3 4 2" xfId="31236" xr:uid="{00000000-0005-0000-0000-00007B8C0000}"/>
    <cellStyle name="Walutowy 2 2 4 5 3 5" xfId="18646" xr:uid="{00000000-0005-0000-0000-00007C8C0000}"/>
    <cellStyle name="Walutowy 2 2 4 5 3 5 2" xfId="39628" xr:uid="{00000000-0005-0000-0000-00007D8C0000}"/>
    <cellStyle name="Walutowy 2 2 4 5 3 6" xfId="22840" xr:uid="{00000000-0005-0000-0000-00007E8C0000}"/>
    <cellStyle name="Walutowy 2 2 4 5 4" xfId="3955" xr:uid="{00000000-0005-0000-0000-00007F8C0000}"/>
    <cellStyle name="Walutowy 2 2 4 5 4 2" xfId="8151" xr:uid="{00000000-0005-0000-0000-0000808C0000}"/>
    <cellStyle name="Walutowy 2 2 4 5 4 2 2" xfId="16545" xr:uid="{00000000-0005-0000-0000-0000818C0000}"/>
    <cellStyle name="Walutowy 2 2 4 5 4 2 2 2" xfId="37527" xr:uid="{00000000-0005-0000-0000-0000828C0000}"/>
    <cellStyle name="Walutowy 2 2 4 5 4 2 3" xfId="29133" xr:uid="{00000000-0005-0000-0000-0000838C0000}"/>
    <cellStyle name="Walutowy 2 2 4 5 4 3" xfId="12349" xr:uid="{00000000-0005-0000-0000-0000848C0000}"/>
    <cellStyle name="Walutowy 2 2 4 5 4 3 2" xfId="33331" xr:uid="{00000000-0005-0000-0000-0000858C0000}"/>
    <cellStyle name="Walutowy 2 2 4 5 4 4" xfId="20741" xr:uid="{00000000-0005-0000-0000-0000868C0000}"/>
    <cellStyle name="Walutowy 2 2 4 5 4 4 2" xfId="41723" xr:uid="{00000000-0005-0000-0000-0000878C0000}"/>
    <cellStyle name="Walutowy 2 2 4 5 4 5" xfId="24937" xr:uid="{00000000-0005-0000-0000-0000888C0000}"/>
    <cellStyle name="Walutowy 2 2 4 5 5" xfId="6054" xr:uid="{00000000-0005-0000-0000-0000898C0000}"/>
    <cellStyle name="Walutowy 2 2 4 5 5 2" xfId="14448" xr:uid="{00000000-0005-0000-0000-00008A8C0000}"/>
    <cellStyle name="Walutowy 2 2 4 5 5 2 2" xfId="35430" xr:uid="{00000000-0005-0000-0000-00008B8C0000}"/>
    <cellStyle name="Walutowy 2 2 4 5 5 3" xfId="27036" xr:uid="{00000000-0005-0000-0000-00008C8C0000}"/>
    <cellStyle name="Walutowy 2 2 4 5 6" xfId="10252" xr:uid="{00000000-0005-0000-0000-00008D8C0000}"/>
    <cellStyle name="Walutowy 2 2 4 5 6 2" xfId="31234" xr:uid="{00000000-0005-0000-0000-00008E8C0000}"/>
    <cellStyle name="Walutowy 2 2 4 5 7" xfId="18644" xr:uid="{00000000-0005-0000-0000-00008F8C0000}"/>
    <cellStyle name="Walutowy 2 2 4 5 7 2" xfId="39626" xr:uid="{00000000-0005-0000-0000-0000908C0000}"/>
    <cellStyle name="Walutowy 2 2 4 5 8" xfId="22838" xr:uid="{00000000-0005-0000-0000-0000918C0000}"/>
    <cellStyle name="Walutowy 2 2 4 6" xfId="1852" xr:uid="{00000000-0005-0000-0000-0000928C0000}"/>
    <cellStyle name="Walutowy 2 2 4 6 2" xfId="3958" xr:uid="{00000000-0005-0000-0000-0000938C0000}"/>
    <cellStyle name="Walutowy 2 2 4 6 2 2" xfId="8154" xr:uid="{00000000-0005-0000-0000-0000948C0000}"/>
    <cellStyle name="Walutowy 2 2 4 6 2 2 2" xfId="16548" xr:uid="{00000000-0005-0000-0000-0000958C0000}"/>
    <cellStyle name="Walutowy 2 2 4 6 2 2 2 2" xfId="37530" xr:uid="{00000000-0005-0000-0000-0000968C0000}"/>
    <cellStyle name="Walutowy 2 2 4 6 2 2 3" xfId="29136" xr:uid="{00000000-0005-0000-0000-0000978C0000}"/>
    <cellStyle name="Walutowy 2 2 4 6 2 3" xfId="12352" xr:uid="{00000000-0005-0000-0000-0000988C0000}"/>
    <cellStyle name="Walutowy 2 2 4 6 2 3 2" xfId="33334" xr:uid="{00000000-0005-0000-0000-0000998C0000}"/>
    <cellStyle name="Walutowy 2 2 4 6 2 4" xfId="20744" xr:uid="{00000000-0005-0000-0000-00009A8C0000}"/>
    <cellStyle name="Walutowy 2 2 4 6 2 4 2" xfId="41726" xr:uid="{00000000-0005-0000-0000-00009B8C0000}"/>
    <cellStyle name="Walutowy 2 2 4 6 2 5" xfId="24940" xr:uid="{00000000-0005-0000-0000-00009C8C0000}"/>
    <cellStyle name="Walutowy 2 2 4 6 3" xfId="6057" xr:uid="{00000000-0005-0000-0000-00009D8C0000}"/>
    <cellStyle name="Walutowy 2 2 4 6 3 2" xfId="14451" xr:uid="{00000000-0005-0000-0000-00009E8C0000}"/>
    <cellStyle name="Walutowy 2 2 4 6 3 2 2" xfId="35433" xr:uid="{00000000-0005-0000-0000-00009F8C0000}"/>
    <cellStyle name="Walutowy 2 2 4 6 3 3" xfId="27039" xr:uid="{00000000-0005-0000-0000-0000A08C0000}"/>
    <cellStyle name="Walutowy 2 2 4 6 4" xfId="10255" xr:uid="{00000000-0005-0000-0000-0000A18C0000}"/>
    <cellStyle name="Walutowy 2 2 4 6 4 2" xfId="31237" xr:uid="{00000000-0005-0000-0000-0000A28C0000}"/>
    <cellStyle name="Walutowy 2 2 4 6 5" xfId="18647" xr:uid="{00000000-0005-0000-0000-0000A38C0000}"/>
    <cellStyle name="Walutowy 2 2 4 6 5 2" xfId="39629" xr:uid="{00000000-0005-0000-0000-0000A48C0000}"/>
    <cellStyle name="Walutowy 2 2 4 6 6" xfId="22841" xr:uid="{00000000-0005-0000-0000-0000A58C0000}"/>
    <cellStyle name="Walutowy 2 2 4 7" xfId="1853" xr:uid="{00000000-0005-0000-0000-0000A68C0000}"/>
    <cellStyle name="Walutowy 2 2 4 7 2" xfId="3959" xr:uid="{00000000-0005-0000-0000-0000A78C0000}"/>
    <cellStyle name="Walutowy 2 2 4 7 2 2" xfId="8155" xr:uid="{00000000-0005-0000-0000-0000A88C0000}"/>
    <cellStyle name="Walutowy 2 2 4 7 2 2 2" xfId="16549" xr:uid="{00000000-0005-0000-0000-0000A98C0000}"/>
    <cellStyle name="Walutowy 2 2 4 7 2 2 2 2" xfId="37531" xr:uid="{00000000-0005-0000-0000-0000AA8C0000}"/>
    <cellStyle name="Walutowy 2 2 4 7 2 2 3" xfId="29137" xr:uid="{00000000-0005-0000-0000-0000AB8C0000}"/>
    <cellStyle name="Walutowy 2 2 4 7 2 3" xfId="12353" xr:uid="{00000000-0005-0000-0000-0000AC8C0000}"/>
    <cellStyle name="Walutowy 2 2 4 7 2 3 2" xfId="33335" xr:uid="{00000000-0005-0000-0000-0000AD8C0000}"/>
    <cellStyle name="Walutowy 2 2 4 7 2 4" xfId="20745" xr:uid="{00000000-0005-0000-0000-0000AE8C0000}"/>
    <cellStyle name="Walutowy 2 2 4 7 2 4 2" xfId="41727" xr:uid="{00000000-0005-0000-0000-0000AF8C0000}"/>
    <cellStyle name="Walutowy 2 2 4 7 2 5" xfId="24941" xr:uid="{00000000-0005-0000-0000-0000B08C0000}"/>
    <cellStyle name="Walutowy 2 2 4 7 3" xfId="6058" xr:uid="{00000000-0005-0000-0000-0000B18C0000}"/>
    <cellStyle name="Walutowy 2 2 4 7 3 2" xfId="14452" xr:uid="{00000000-0005-0000-0000-0000B28C0000}"/>
    <cellStyle name="Walutowy 2 2 4 7 3 2 2" xfId="35434" xr:uid="{00000000-0005-0000-0000-0000B38C0000}"/>
    <cellStyle name="Walutowy 2 2 4 7 3 3" xfId="27040" xr:uid="{00000000-0005-0000-0000-0000B48C0000}"/>
    <cellStyle name="Walutowy 2 2 4 7 4" xfId="10256" xr:uid="{00000000-0005-0000-0000-0000B58C0000}"/>
    <cellStyle name="Walutowy 2 2 4 7 4 2" xfId="31238" xr:uid="{00000000-0005-0000-0000-0000B68C0000}"/>
    <cellStyle name="Walutowy 2 2 4 7 5" xfId="18648" xr:uid="{00000000-0005-0000-0000-0000B78C0000}"/>
    <cellStyle name="Walutowy 2 2 4 7 5 2" xfId="39630" xr:uid="{00000000-0005-0000-0000-0000B88C0000}"/>
    <cellStyle name="Walutowy 2 2 4 7 6" xfId="22842" xr:uid="{00000000-0005-0000-0000-0000B98C0000}"/>
    <cellStyle name="Walutowy 2 2 4 8" xfId="3936" xr:uid="{00000000-0005-0000-0000-0000BA8C0000}"/>
    <cellStyle name="Walutowy 2 2 4 8 2" xfId="8132" xr:uid="{00000000-0005-0000-0000-0000BB8C0000}"/>
    <cellStyle name="Walutowy 2 2 4 8 2 2" xfId="16526" xr:uid="{00000000-0005-0000-0000-0000BC8C0000}"/>
    <cellStyle name="Walutowy 2 2 4 8 2 2 2" xfId="37508" xr:uid="{00000000-0005-0000-0000-0000BD8C0000}"/>
    <cellStyle name="Walutowy 2 2 4 8 2 3" xfId="29114" xr:uid="{00000000-0005-0000-0000-0000BE8C0000}"/>
    <cellStyle name="Walutowy 2 2 4 8 3" xfId="12330" xr:uid="{00000000-0005-0000-0000-0000BF8C0000}"/>
    <cellStyle name="Walutowy 2 2 4 8 3 2" xfId="33312" xr:uid="{00000000-0005-0000-0000-0000C08C0000}"/>
    <cellStyle name="Walutowy 2 2 4 8 4" xfId="20722" xr:uid="{00000000-0005-0000-0000-0000C18C0000}"/>
    <cellStyle name="Walutowy 2 2 4 8 4 2" xfId="41704" xr:uid="{00000000-0005-0000-0000-0000C28C0000}"/>
    <cellStyle name="Walutowy 2 2 4 8 5" xfId="24918" xr:uid="{00000000-0005-0000-0000-0000C38C0000}"/>
    <cellStyle name="Walutowy 2 2 4 9" xfId="6035" xr:uid="{00000000-0005-0000-0000-0000C48C0000}"/>
    <cellStyle name="Walutowy 2 2 4 9 2" xfId="14429" xr:uid="{00000000-0005-0000-0000-0000C58C0000}"/>
    <cellStyle name="Walutowy 2 2 4 9 2 2" xfId="35411" xr:uid="{00000000-0005-0000-0000-0000C68C0000}"/>
    <cellStyle name="Walutowy 2 2 4 9 3" xfId="27017" xr:uid="{00000000-0005-0000-0000-0000C78C0000}"/>
    <cellStyle name="Walutowy 2 2 5" xfId="1854" xr:uid="{00000000-0005-0000-0000-0000C88C0000}"/>
    <cellStyle name="Walutowy 2 2 5 10" xfId="10257" xr:uid="{00000000-0005-0000-0000-0000C98C0000}"/>
    <cellStyle name="Walutowy 2 2 5 10 2" xfId="31239" xr:uid="{00000000-0005-0000-0000-0000CA8C0000}"/>
    <cellStyle name="Walutowy 2 2 5 11" xfId="18649" xr:uid="{00000000-0005-0000-0000-0000CB8C0000}"/>
    <cellStyle name="Walutowy 2 2 5 11 2" xfId="39631" xr:uid="{00000000-0005-0000-0000-0000CC8C0000}"/>
    <cellStyle name="Walutowy 2 2 5 12" xfId="22843" xr:uid="{00000000-0005-0000-0000-0000CD8C0000}"/>
    <cellStyle name="Walutowy 2 2 5 2" xfId="1855" xr:uid="{00000000-0005-0000-0000-0000CE8C0000}"/>
    <cellStyle name="Walutowy 2 2 5 2 10" xfId="18650" xr:uid="{00000000-0005-0000-0000-0000CF8C0000}"/>
    <cellStyle name="Walutowy 2 2 5 2 10 2" xfId="39632" xr:uid="{00000000-0005-0000-0000-0000D08C0000}"/>
    <cellStyle name="Walutowy 2 2 5 2 11" xfId="22844" xr:uid="{00000000-0005-0000-0000-0000D18C0000}"/>
    <cellStyle name="Walutowy 2 2 5 2 2" xfId="1856" xr:uid="{00000000-0005-0000-0000-0000D28C0000}"/>
    <cellStyle name="Walutowy 2 2 5 2 2 2" xfId="1857" xr:uid="{00000000-0005-0000-0000-0000D38C0000}"/>
    <cellStyle name="Walutowy 2 2 5 2 2 2 2" xfId="3963" xr:uid="{00000000-0005-0000-0000-0000D48C0000}"/>
    <cellStyle name="Walutowy 2 2 5 2 2 2 2 2" xfId="8159" xr:uid="{00000000-0005-0000-0000-0000D58C0000}"/>
    <cellStyle name="Walutowy 2 2 5 2 2 2 2 2 2" xfId="16553" xr:uid="{00000000-0005-0000-0000-0000D68C0000}"/>
    <cellStyle name="Walutowy 2 2 5 2 2 2 2 2 2 2" xfId="37535" xr:uid="{00000000-0005-0000-0000-0000D78C0000}"/>
    <cellStyle name="Walutowy 2 2 5 2 2 2 2 2 3" xfId="29141" xr:uid="{00000000-0005-0000-0000-0000D88C0000}"/>
    <cellStyle name="Walutowy 2 2 5 2 2 2 2 3" xfId="12357" xr:uid="{00000000-0005-0000-0000-0000D98C0000}"/>
    <cellStyle name="Walutowy 2 2 5 2 2 2 2 3 2" xfId="33339" xr:uid="{00000000-0005-0000-0000-0000DA8C0000}"/>
    <cellStyle name="Walutowy 2 2 5 2 2 2 2 4" xfId="20749" xr:uid="{00000000-0005-0000-0000-0000DB8C0000}"/>
    <cellStyle name="Walutowy 2 2 5 2 2 2 2 4 2" xfId="41731" xr:uid="{00000000-0005-0000-0000-0000DC8C0000}"/>
    <cellStyle name="Walutowy 2 2 5 2 2 2 2 5" xfId="24945" xr:uid="{00000000-0005-0000-0000-0000DD8C0000}"/>
    <cellStyle name="Walutowy 2 2 5 2 2 2 3" xfId="6062" xr:uid="{00000000-0005-0000-0000-0000DE8C0000}"/>
    <cellStyle name="Walutowy 2 2 5 2 2 2 3 2" xfId="14456" xr:uid="{00000000-0005-0000-0000-0000DF8C0000}"/>
    <cellStyle name="Walutowy 2 2 5 2 2 2 3 2 2" xfId="35438" xr:uid="{00000000-0005-0000-0000-0000E08C0000}"/>
    <cellStyle name="Walutowy 2 2 5 2 2 2 3 3" xfId="27044" xr:uid="{00000000-0005-0000-0000-0000E18C0000}"/>
    <cellStyle name="Walutowy 2 2 5 2 2 2 4" xfId="10260" xr:uid="{00000000-0005-0000-0000-0000E28C0000}"/>
    <cellStyle name="Walutowy 2 2 5 2 2 2 4 2" xfId="31242" xr:uid="{00000000-0005-0000-0000-0000E38C0000}"/>
    <cellStyle name="Walutowy 2 2 5 2 2 2 5" xfId="18652" xr:uid="{00000000-0005-0000-0000-0000E48C0000}"/>
    <cellStyle name="Walutowy 2 2 5 2 2 2 5 2" xfId="39634" xr:uid="{00000000-0005-0000-0000-0000E58C0000}"/>
    <cellStyle name="Walutowy 2 2 5 2 2 2 6" xfId="22846" xr:uid="{00000000-0005-0000-0000-0000E68C0000}"/>
    <cellStyle name="Walutowy 2 2 5 2 2 3" xfId="1858" xr:uid="{00000000-0005-0000-0000-0000E78C0000}"/>
    <cellStyle name="Walutowy 2 2 5 2 2 3 2" xfId="3964" xr:uid="{00000000-0005-0000-0000-0000E88C0000}"/>
    <cellStyle name="Walutowy 2 2 5 2 2 3 2 2" xfId="8160" xr:uid="{00000000-0005-0000-0000-0000E98C0000}"/>
    <cellStyle name="Walutowy 2 2 5 2 2 3 2 2 2" xfId="16554" xr:uid="{00000000-0005-0000-0000-0000EA8C0000}"/>
    <cellStyle name="Walutowy 2 2 5 2 2 3 2 2 2 2" xfId="37536" xr:uid="{00000000-0005-0000-0000-0000EB8C0000}"/>
    <cellStyle name="Walutowy 2 2 5 2 2 3 2 2 3" xfId="29142" xr:uid="{00000000-0005-0000-0000-0000EC8C0000}"/>
    <cellStyle name="Walutowy 2 2 5 2 2 3 2 3" xfId="12358" xr:uid="{00000000-0005-0000-0000-0000ED8C0000}"/>
    <cellStyle name="Walutowy 2 2 5 2 2 3 2 3 2" xfId="33340" xr:uid="{00000000-0005-0000-0000-0000EE8C0000}"/>
    <cellStyle name="Walutowy 2 2 5 2 2 3 2 4" xfId="20750" xr:uid="{00000000-0005-0000-0000-0000EF8C0000}"/>
    <cellStyle name="Walutowy 2 2 5 2 2 3 2 4 2" xfId="41732" xr:uid="{00000000-0005-0000-0000-0000F08C0000}"/>
    <cellStyle name="Walutowy 2 2 5 2 2 3 2 5" xfId="24946" xr:uid="{00000000-0005-0000-0000-0000F18C0000}"/>
    <cellStyle name="Walutowy 2 2 5 2 2 3 3" xfId="6063" xr:uid="{00000000-0005-0000-0000-0000F28C0000}"/>
    <cellStyle name="Walutowy 2 2 5 2 2 3 3 2" xfId="14457" xr:uid="{00000000-0005-0000-0000-0000F38C0000}"/>
    <cellStyle name="Walutowy 2 2 5 2 2 3 3 2 2" xfId="35439" xr:uid="{00000000-0005-0000-0000-0000F48C0000}"/>
    <cellStyle name="Walutowy 2 2 5 2 2 3 3 3" xfId="27045" xr:uid="{00000000-0005-0000-0000-0000F58C0000}"/>
    <cellStyle name="Walutowy 2 2 5 2 2 3 4" xfId="10261" xr:uid="{00000000-0005-0000-0000-0000F68C0000}"/>
    <cellStyle name="Walutowy 2 2 5 2 2 3 4 2" xfId="31243" xr:uid="{00000000-0005-0000-0000-0000F78C0000}"/>
    <cellStyle name="Walutowy 2 2 5 2 2 3 5" xfId="18653" xr:uid="{00000000-0005-0000-0000-0000F88C0000}"/>
    <cellStyle name="Walutowy 2 2 5 2 2 3 5 2" xfId="39635" xr:uid="{00000000-0005-0000-0000-0000F98C0000}"/>
    <cellStyle name="Walutowy 2 2 5 2 2 3 6" xfId="22847" xr:uid="{00000000-0005-0000-0000-0000FA8C0000}"/>
    <cellStyle name="Walutowy 2 2 5 2 2 4" xfId="3962" xr:uid="{00000000-0005-0000-0000-0000FB8C0000}"/>
    <cellStyle name="Walutowy 2 2 5 2 2 4 2" xfId="8158" xr:uid="{00000000-0005-0000-0000-0000FC8C0000}"/>
    <cellStyle name="Walutowy 2 2 5 2 2 4 2 2" xfId="16552" xr:uid="{00000000-0005-0000-0000-0000FD8C0000}"/>
    <cellStyle name="Walutowy 2 2 5 2 2 4 2 2 2" xfId="37534" xr:uid="{00000000-0005-0000-0000-0000FE8C0000}"/>
    <cellStyle name="Walutowy 2 2 5 2 2 4 2 3" xfId="29140" xr:uid="{00000000-0005-0000-0000-0000FF8C0000}"/>
    <cellStyle name="Walutowy 2 2 5 2 2 4 3" xfId="12356" xr:uid="{00000000-0005-0000-0000-0000008D0000}"/>
    <cellStyle name="Walutowy 2 2 5 2 2 4 3 2" xfId="33338" xr:uid="{00000000-0005-0000-0000-0000018D0000}"/>
    <cellStyle name="Walutowy 2 2 5 2 2 4 4" xfId="20748" xr:uid="{00000000-0005-0000-0000-0000028D0000}"/>
    <cellStyle name="Walutowy 2 2 5 2 2 4 4 2" xfId="41730" xr:uid="{00000000-0005-0000-0000-0000038D0000}"/>
    <cellStyle name="Walutowy 2 2 5 2 2 4 5" xfId="24944" xr:uid="{00000000-0005-0000-0000-0000048D0000}"/>
    <cellStyle name="Walutowy 2 2 5 2 2 5" xfId="6061" xr:uid="{00000000-0005-0000-0000-0000058D0000}"/>
    <cellStyle name="Walutowy 2 2 5 2 2 5 2" xfId="14455" xr:uid="{00000000-0005-0000-0000-0000068D0000}"/>
    <cellStyle name="Walutowy 2 2 5 2 2 5 2 2" xfId="35437" xr:uid="{00000000-0005-0000-0000-0000078D0000}"/>
    <cellStyle name="Walutowy 2 2 5 2 2 5 3" xfId="27043" xr:uid="{00000000-0005-0000-0000-0000088D0000}"/>
    <cellStyle name="Walutowy 2 2 5 2 2 6" xfId="10259" xr:uid="{00000000-0005-0000-0000-0000098D0000}"/>
    <cellStyle name="Walutowy 2 2 5 2 2 6 2" xfId="31241" xr:uid="{00000000-0005-0000-0000-00000A8D0000}"/>
    <cellStyle name="Walutowy 2 2 5 2 2 7" xfId="18651" xr:uid="{00000000-0005-0000-0000-00000B8D0000}"/>
    <cellStyle name="Walutowy 2 2 5 2 2 7 2" xfId="39633" xr:uid="{00000000-0005-0000-0000-00000C8D0000}"/>
    <cellStyle name="Walutowy 2 2 5 2 2 8" xfId="22845" xr:uid="{00000000-0005-0000-0000-00000D8D0000}"/>
    <cellStyle name="Walutowy 2 2 5 2 3" xfId="1859" xr:uid="{00000000-0005-0000-0000-00000E8D0000}"/>
    <cellStyle name="Walutowy 2 2 5 2 3 2" xfId="1860" xr:uid="{00000000-0005-0000-0000-00000F8D0000}"/>
    <cellStyle name="Walutowy 2 2 5 2 3 2 2" xfId="3966" xr:uid="{00000000-0005-0000-0000-0000108D0000}"/>
    <cellStyle name="Walutowy 2 2 5 2 3 2 2 2" xfId="8162" xr:uid="{00000000-0005-0000-0000-0000118D0000}"/>
    <cellStyle name="Walutowy 2 2 5 2 3 2 2 2 2" xfId="16556" xr:uid="{00000000-0005-0000-0000-0000128D0000}"/>
    <cellStyle name="Walutowy 2 2 5 2 3 2 2 2 2 2" xfId="37538" xr:uid="{00000000-0005-0000-0000-0000138D0000}"/>
    <cellStyle name="Walutowy 2 2 5 2 3 2 2 2 3" xfId="29144" xr:uid="{00000000-0005-0000-0000-0000148D0000}"/>
    <cellStyle name="Walutowy 2 2 5 2 3 2 2 3" xfId="12360" xr:uid="{00000000-0005-0000-0000-0000158D0000}"/>
    <cellStyle name="Walutowy 2 2 5 2 3 2 2 3 2" xfId="33342" xr:uid="{00000000-0005-0000-0000-0000168D0000}"/>
    <cellStyle name="Walutowy 2 2 5 2 3 2 2 4" xfId="20752" xr:uid="{00000000-0005-0000-0000-0000178D0000}"/>
    <cellStyle name="Walutowy 2 2 5 2 3 2 2 4 2" xfId="41734" xr:uid="{00000000-0005-0000-0000-0000188D0000}"/>
    <cellStyle name="Walutowy 2 2 5 2 3 2 2 5" xfId="24948" xr:uid="{00000000-0005-0000-0000-0000198D0000}"/>
    <cellStyle name="Walutowy 2 2 5 2 3 2 3" xfId="6065" xr:uid="{00000000-0005-0000-0000-00001A8D0000}"/>
    <cellStyle name="Walutowy 2 2 5 2 3 2 3 2" xfId="14459" xr:uid="{00000000-0005-0000-0000-00001B8D0000}"/>
    <cellStyle name="Walutowy 2 2 5 2 3 2 3 2 2" xfId="35441" xr:uid="{00000000-0005-0000-0000-00001C8D0000}"/>
    <cellStyle name="Walutowy 2 2 5 2 3 2 3 3" xfId="27047" xr:uid="{00000000-0005-0000-0000-00001D8D0000}"/>
    <cellStyle name="Walutowy 2 2 5 2 3 2 4" xfId="10263" xr:uid="{00000000-0005-0000-0000-00001E8D0000}"/>
    <cellStyle name="Walutowy 2 2 5 2 3 2 4 2" xfId="31245" xr:uid="{00000000-0005-0000-0000-00001F8D0000}"/>
    <cellStyle name="Walutowy 2 2 5 2 3 2 5" xfId="18655" xr:uid="{00000000-0005-0000-0000-0000208D0000}"/>
    <cellStyle name="Walutowy 2 2 5 2 3 2 5 2" xfId="39637" xr:uid="{00000000-0005-0000-0000-0000218D0000}"/>
    <cellStyle name="Walutowy 2 2 5 2 3 2 6" xfId="22849" xr:uid="{00000000-0005-0000-0000-0000228D0000}"/>
    <cellStyle name="Walutowy 2 2 5 2 3 3" xfId="1861" xr:uid="{00000000-0005-0000-0000-0000238D0000}"/>
    <cellStyle name="Walutowy 2 2 5 2 3 3 2" xfId="3967" xr:uid="{00000000-0005-0000-0000-0000248D0000}"/>
    <cellStyle name="Walutowy 2 2 5 2 3 3 2 2" xfId="8163" xr:uid="{00000000-0005-0000-0000-0000258D0000}"/>
    <cellStyle name="Walutowy 2 2 5 2 3 3 2 2 2" xfId="16557" xr:uid="{00000000-0005-0000-0000-0000268D0000}"/>
    <cellStyle name="Walutowy 2 2 5 2 3 3 2 2 2 2" xfId="37539" xr:uid="{00000000-0005-0000-0000-0000278D0000}"/>
    <cellStyle name="Walutowy 2 2 5 2 3 3 2 2 3" xfId="29145" xr:uid="{00000000-0005-0000-0000-0000288D0000}"/>
    <cellStyle name="Walutowy 2 2 5 2 3 3 2 3" xfId="12361" xr:uid="{00000000-0005-0000-0000-0000298D0000}"/>
    <cellStyle name="Walutowy 2 2 5 2 3 3 2 3 2" xfId="33343" xr:uid="{00000000-0005-0000-0000-00002A8D0000}"/>
    <cellStyle name="Walutowy 2 2 5 2 3 3 2 4" xfId="20753" xr:uid="{00000000-0005-0000-0000-00002B8D0000}"/>
    <cellStyle name="Walutowy 2 2 5 2 3 3 2 4 2" xfId="41735" xr:uid="{00000000-0005-0000-0000-00002C8D0000}"/>
    <cellStyle name="Walutowy 2 2 5 2 3 3 2 5" xfId="24949" xr:uid="{00000000-0005-0000-0000-00002D8D0000}"/>
    <cellStyle name="Walutowy 2 2 5 2 3 3 3" xfId="6066" xr:uid="{00000000-0005-0000-0000-00002E8D0000}"/>
    <cellStyle name="Walutowy 2 2 5 2 3 3 3 2" xfId="14460" xr:uid="{00000000-0005-0000-0000-00002F8D0000}"/>
    <cellStyle name="Walutowy 2 2 5 2 3 3 3 2 2" xfId="35442" xr:uid="{00000000-0005-0000-0000-0000308D0000}"/>
    <cellStyle name="Walutowy 2 2 5 2 3 3 3 3" xfId="27048" xr:uid="{00000000-0005-0000-0000-0000318D0000}"/>
    <cellStyle name="Walutowy 2 2 5 2 3 3 4" xfId="10264" xr:uid="{00000000-0005-0000-0000-0000328D0000}"/>
    <cellStyle name="Walutowy 2 2 5 2 3 3 4 2" xfId="31246" xr:uid="{00000000-0005-0000-0000-0000338D0000}"/>
    <cellStyle name="Walutowy 2 2 5 2 3 3 5" xfId="18656" xr:uid="{00000000-0005-0000-0000-0000348D0000}"/>
    <cellStyle name="Walutowy 2 2 5 2 3 3 5 2" xfId="39638" xr:uid="{00000000-0005-0000-0000-0000358D0000}"/>
    <cellStyle name="Walutowy 2 2 5 2 3 3 6" xfId="22850" xr:uid="{00000000-0005-0000-0000-0000368D0000}"/>
    <cellStyle name="Walutowy 2 2 5 2 3 4" xfId="3965" xr:uid="{00000000-0005-0000-0000-0000378D0000}"/>
    <cellStyle name="Walutowy 2 2 5 2 3 4 2" xfId="8161" xr:uid="{00000000-0005-0000-0000-0000388D0000}"/>
    <cellStyle name="Walutowy 2 2 5 2 3 4 2 2" xfId="16555" xr:uid="{00000000-0005-0000-0000-0000398D0000}"/>
    <cellStyle name="Walutowy 2 2 5 2 3 4 2 2 2" xfId="37537" xr:uid="{00000000-0005-0000-0000-00003A8D0000}"/>
    <cellStyle name="Walutowy 2 2 5 2 3 4 2 3" xfId="29143" xr:uid="{00000000-0005-0000-0000-00003B8D0000}"/>
    <cellStyle name="Walutowy 2 2 5 2 3 4 3" xfId="12359" xr:uid="{00000000-0005-0000-0000-00003C8D0000}"/>
    <cellStyle name="Walutowy 2 2 5 2 3 4 3 2" xfId="33341" xr:uid="{00000000-0005-0000-0000-00003D8D0000}"/>
    <cellStyle name="Walutowy 2 2 5 2 3 4 4" xfId="20751" xr:uid="{00000000-0005-0000-0000-00003E8D0000}"/>
    <cellStyle name="Walutowy 2 2 5 2 3 4 4 2" xfId="41733" xr:uid="{00000000-0005-0000-0000-00003F8D0000}"/>
    <cellStyle name="Walutowy 2 2 5 2 3 4 5" xfId="24947" xr:uid="{00000000-0005-0000-0000-0000408D0000}"/>
    <cellStyle name="Walutowy 2 2 5 2 3 5" xfId="6064" xr:uid="{00000000-0005-0000-0000-0000418D0000}"/>
    <cellStyle name="Walutowy 2 2 5 2 3 5 2" xfId="14458" xr:uid="{00000000-0005-0000-0000-0000428D0000}"/>
    <cellStyle name="Walutowy 2 2 5 2 3 5 2 2" xfId="35440" xr:uid="{00000000-0005-0000-0000-0000438D0000}"/>
    <cellStyle name="Walutowy 2 2 5 2 3 5 3" xfId="27046" xr:uid="{00000000-0005-0000-0000-0000448D0000}"/>
    <cellStyle name="Walutowy 2 2 5 2 3 6" xfId="10262" xr:uid="{00000000-0005-0000-0000-0000458D0000}"/>
    <cellStyle name="Walutowy 2 2 5 2 3 6 2" xfId="31244" xr:uid="{00000000-0005-0000-0000-0000468D0000}"/>
    <cellStyle name="Walutowy 2 2 5 2 3 7" xfId="18654" xr:uid="{00000000-0005-0000-0000-0000478D0000}"/>
    <cellStyle name="Walutowy 2 2 5 2 3 7 2" xfId="39636" xr:uid="{00000000-0005-0000-0000-0000488D0000}"/>
    <cellStyle name="Walutowy 2 2 5 2 3 8" xfId="22848" xr:uid="{00000000-0005-0000-0000-0000498D0000}"/>
    <cellStyle name="Walutowy 2 2 5 2 4" xfId="1862" xr:uid="{00000000-0005-0000-0000-00004A8D0000}"/>
    <cellStyle name="Walutowy 2 2 5 2 4 2" xfId="1863" xr:uid="{00000000-0005-0000-0000-00004B8D0000}"/>
    <cellStyle name="Walutowy 2 2 5 2 4 2 2" xfId="3969" xr:uid="{00000000-0005-0000-0000-00004C8D0000}"/>
    <cellStyle name="Walutowy 2 2 5 2 4 2 2 2" xfId="8165" xr:uid="{00000000-0005-0000-0000-00004D8D0000}"/>
    <cellStyle name="Walutowy 2 2 5 2 4 2 2 2 2" xfId="16559" xr:uid="{00000000-0005-0000-0000-00004E8D0000}"/>
    <cellStyle name="Walutowy 2 2 5 2 4 2 2 2 2 2" xfId="37541" xr:uid="{00000000-0005-0000-0000-00004F8D0000}"/>
    <cellStyle name="Walutowy 2 2 5 2 4 2 2 2 3" xfId="29147" xr:uid="{00000000-0005-0000-0000-0000508D0000}"/>
    <cellStyle name="Walutowy 2 2 5 2 4 2 2 3" xfId="12363" xr:uid="{00000000-0005-0000-0000-0000518D0000}"/>
    <cellStyle name="Walutowy 2 2 5 2 4 2 2 3 2" xfId="33345" xr:uid="{00000000-0005-0000-0000-0000528D0000}"/>
    <cellStyle name="Walutowy 2 2 5 2 4 2 2 4" xfId="20755" xr:uid="{00000000-0005-0000-0000-0000538D0000}"/>
    <cellStyle name="Walutowy 2 2 5 2 4 2 2 4 2" xfId="41737" xr:uid="{00000000-0005-0000-0000-0000548D0000}"/>
    <cellStyle name="Walutowy 2 2 5 2 4 2 2 5" xfId="24951" xr:uid="{00000000-0005-0000-0000-0000558D0000}"/>
    <cellStyle name="Walutowy 2 2 5 2 4 2 3" xfId="6068" xr:uid="{00000000-0005-0000-0000-0000568D0000}"/>
    <cellStyle name="Walutowy 2 2 5 2 4 2 3 2" xfId="14462" xr:uid="{00000000-0005-0000-0000-0000578D0000}"/>
    <cellStyle name="Walutowy 2 2 5 2 4 2 3 2 2" xfId="35444" xr:uid="{00000000-0005-0000-0000-0000588D0000}"/>
    <cellStyle name="Walutowy 2 2 5 2 4 2 3 3" xfId="27050" xr:uid="{00000000-0005-0000-0000-0000598D0000}"/>
    <cellStyle name="Walutowy 2 2 5 2 4 2 4" xfId="10266" xr:uid="{00000000-0005-0000-0000-00005A8D0000}"/>
    <cellStyle name="Walutowy 2 2 5 2 4 2 4 2" xfId="31248" xr:uid="{00000000-0005-0000-0000-00005B8D0000}"/>
    <cellStyle name="Walutowy 2 2 5 2 4 2 5" xfId="18658" xr:uid="{00000000-0005-0000-0000-00005C8D0000}"/>
    <cellStyle name="Walutowy 2 2 5 2 4 2 5 2" xfId="39640" xr:uid="{00000000-0005-0000-0000-00005D8D0000}"/>
    <cellStyle name="Walutowy 2 2 5 2 4 2 6" xfId="22852" xr:uid="{00000000-0005-0000-0000-00005E8D0000}"/>
    <cellStyle name="Walutowy 2 2 5 2 4 3" xfId="1864" xr:uid="{00000000-0005-0000-0000-00005F8D0000}"/>
    <cellStyle name="Walutowy 2 2 5 2 4 3 2" xfId="3970" xr:uid="{00000000-0005-0000-0000-0000608D0000}"/>
    <cellStyle name="Walutowy 2 2 5 2 4 3 2 2" xfId="8166" xr:uid="{00000000-0005-0000-0000-0000618D0000}"/>
    <cellStyle name="Walutowy 2 2 5 2 4 3 2 2 2" xfId="16560" xr:uid="{00000000-0005-0000-0000-0000628D0000}"/>
    <cellStyle name="Walutowy 2 2 5 2 4 3 2 2 2 2" xfId="37542" xr:uid="{00000000-0005-0000-0000-0000638D0000}"/>
    <cellStyle name="Walutowy 2 2 5 2 4 3 2 2 3" xfId="29148" xr:uid="{00000000-0005-0000-0000-0000648D0000}"/>
    <cellStyle name="Walutowy 2 2 5 2 4 3 2 3" xfId="12364" xr:uid="{00000000-0005-0000-0000-0000658D0000}"/>
    <cellStyle name="Walutowy 2 2 5 2 4 3 2 3 2" xfId="33346" xr:uid="{00000000-0005-0000-0000-0000668D0000}"/>
    <cellStyle name="Walutowy 2 2 5 2 4 3 2 4" xfId="20756" xr:uid="{00000000-0005-0000-0000-0000678D0000}"/>
    <cellStyle name="Walutowy 2 2 5 2 4 3 2 4 2" xfId="41738" xr:uid="{00000000-0005-0000-0000-0000688D0000}"/>
    <cellStyle name="Walutowy 2 2 5 2 4 3 2 5" xfId="24952" xr:uid="{00000000-0005-0000-0000-0000698D0000}"/>
    <cellStyle name="Walutowy 2 2 5 2 4 3 3" xfId="6069" xr:uid="{00000000-0005-0000-0000-00006A8D0000}"/>
    <cellStyle name="Walutowy 2 2 5 2 4 3 3 2" xfId="14463" xr:uid="{00000000-0005-0000-0000-00006B8D0000}"/>
    <cellStyle name="Walutowy 2 2 5 2 4 3 3 2 2" xfId="35445" xr:uid="{00000000-0005-0000-0000-00006C8D0000}"/>
    <cellStyle name="Walutowy 2 2 5 2 4 3 3 3" xfId="27051" xr:uid="{00000000-0005-0000-0000-00006D8D0000}"/>
    <cellStyle name="Walutowy 2 2 5 2 4 3 4" xfId="10267" xr:uid="{00000000-0005-0000-0000-00006E8D0000}"/>
    <cellStyle name="Walutowy 2 2 5 2 4 3 4 2" xfId="31249" xr:uid="{00000000-0005-0000-0000-00006F8D0000}"/>
    <cellStyle name="Walutowy 2 2 5 2 4 3 5" xfId="18659" xr:uid="{00000000-0005-0000-0000-0000708D0000}"/>
    <cellStyle name="Walutowy 2 2 5 2 4 3 5 2" xfId="39641" xr:uid="{00000000-0005-0000-0000-0000718D0000}"/>
    <cellStyle name="Walutowy 2 2 5 2 4 3 6" xfId="22853" xr:uid="{00000000-0005-0000-0000-0000728D0000}"/>
    <cellStyle name="Walutowy 2 2 5 2 4 4" xfId="3968" xr:uid="{00000000-0005-0000-0000-0000738D0000}"/>
    <cellStyle name="Walutowy 2 2 5 2 4 4 2" xfId="8164" xr:uid="{00000000-0005-0000-0000-0000748D0000}"/>
    <cellStyle name="Walutowy 2 2 5 2 4 4 2 2" xfId="16558" xr:uid="{00000000-0005-0000-0000-0000758D0000}"/>
    <cellStyle name="Walutowy 2 2 5 2 4 4 2 2 2" xfId="37540" xr:uid="{00000000-0005-0000-0000-0000768D0000}"/>
    <cellStyle name="Walutowy 2 2 5 2 4 4 2 3" xfId="29146" xr:uid="{00000000-0005-0000-0000-0000778D0000}"/>
    <cellStyle name="Walutowy 2 2 5 2 4 4 3" xfId="12362" xr:uid="{00000000-0005-0000-0000-0000788D0000}"/>
    <cellStyle name="Walutowy 2 2 5 2 4 4 3 2" xfId="33344" xr:uid="{00000000-0005-0000-0000-0000798D0000}"/>
    <cellStyle name="Walutowy 2 2 5 2 4 4 4" xfId="20754" xr:uid="{00000000-0005-0000-0000-00007A8D0000}"/>
    <cellStyle name="Walutowy 2 2 5 2 4 4 4 2" xfId="41736" xr:uid="{00000000-0005-0000-0000-00007B8D0000}"/>
    <cellStyle name="Walutowy 2 2 5 2 4 4 5" xfId="24950" xr:uid="{00000000-0005-0000-0000-00007C8D0000}"/>
    <cellStyle name="Walutowy 2 2 5 2 4 5" xfId="6067" xr:uid="{00000000-0005-0000-0000-00007D8D0000}"/>
    <cellStyle name="Walutowy 2 2 5 2 4 5 2" xfId="14461" xr:uid="{00000000-0005-0000-0000-00007E8D0000}"/>
    <cellStyle name="Walutowy 2 2 5 2 4 5 2 2" xfId="35443" xr:uid="{00000000-0005-0000-0000-00007F8D0000}"/>
    <cellStyle name="Walutowy 2 2 5 2 4 5 3" xfId="27049" xr:uid="{00000000-0005-0000-0000-0000808D0000}"/>
    <cellStyle name="Walutowy 2 2 5 2 4 6" xfId="10265" xr:uid="{00000000-0005-0000-0000-0000818D0000}"/>
    <cellStyle name="Walutowy 2 2 5 2 4 6 2" xfId="31247" xr:uid="{00000000-0005-0000-0000-0000828D0000}"/>
    <cellStyle name="Walutowy 2 2 5 2 4 7" xfId="18657" xr:uid="{00000000-0005-0000-0000-0000838D0000}"/>
    <cellStyle name="Walutowy 2 2 5 2 4 7 2" xfId="39639" xr:uid="{00000000-0005-0000-0000-0000848D0000}"/>
    <cellStyle name="Walutowy 2 2 5 2 4 8" xfId="22851" xr:uid="{00000000-0005-0000-0000-0000858D0000}"/>
    <cellStyle name="Walutowy 2 2 5 2 5" xfId="1865" xr:uid="{00000000-0005-0000-0000-0000868D0000}"/>
    <cellStyle name="Walutowy 2 2 5 2 5 2" xfId="3971" xr:uid="{00000000-0005-0000-0000-0000878D0000}"/>
    <cellStyle name="Walutowy 2 2 5 2 5 2 2" xfId="8167" xr:uid="{00000000-0005-0000-0000-0000888D0000}"/>
    <cellStyle name="Walutowy 2 2 5 2 5 2 2 2" xfId="16561" xr:uid="{00000000-0005-0000-0000-0000898D0000}"/>
    <cellStyle name="Walutowy 2 2 5 2 5 2 2 2 2" xfId="37543" xr:uid="{00000000-0005-0000-0000-00008A8D0000}"/>
    <cellStyle name="Walutowy 2 2 5 2 5 2 2 3" xfId="29149" xr:uid="{00000000-0005-0000-0000-00008B8D0000}"/>
    <cellStyle name="Walutowy 2 2 5 2 5 2 3" xfId="12365" xr:uid="{00000000-0005-0000-0000-00008C8D0000}"/>
    <cellStyle name="Walutowy 2 2 5 2 5 2 3 2" xfId="33347" xr:uid="{00000000-0005-0000-0000-00008D8D0000}"/>
    <cellStyle name="Walutowy 2 2 5 2 5 2 4" xfId="20757" xr:uid="{00000000-0005-0000-0000-00008E8D0000}"/>
    <cellStyle name="Walutowy 2 2 5 2 5 2 4 2" xfId="41739" xr:uid="{00000000-0005-0000-0000-00008F8D0000}"/>
    <cellStyle name="Walutowy 2 2 5 2 5 2 5" xfId="24953" xr:uid="{00000000-0005-0000-0000-0000908D0000}"/>
    <cellStyle name="Walutowy 2 2 5 2 5 3" xfId="6070" xr:uid="{00000000-0005-0000-0000-0000918D0000}"/>
    <cellStyle name="Walutowy 2 2 5 2 5 3 2" xfId="14464" xr:uid="{00000000-0005-0000-0000-0000928D0000}"/>
    <cellStyle name="Walutowy 2 2 5 2 5 3 2 2" xfId="35446" xr:uid="{00000000-0005-0000-0000-0000938D0000}"/>
    <cellStyle name="Walutowy 2 2 5 2 5 3 3" xfId="27052" xr:uid="{00000000-0005-0000-0000-0000948D0000}"/>
    <cellStyle name="Walutowy 2 2 5 2 5 4" xfId="10268" xr:uid="{00000000-0005-0000-0000-0000958D0000}"/>
    <cellStyle name="Walutowy 2 2 5 2 5 4 2" xfId="31250" xr:uid="{00000000-0005-0000-0000-0000968D0000}"/>
    <cellStyle name="Walutowy 2 2 5 2 5 5" xfId="18660" xr:uid="{00000000-0005-0000-0000-0000978D0000}"/>
    <cellStyle name="Walutowy 2 2 5 2 5 5 2" xfId="39642" xr:uid="{00000000-0005-0000-0000-0000988D0000}"/>
    <cellStyle name="Walutowy 2 2 5 2 5 6" xfId="22854" xr:uid="{00000000-0005-0000-0000-0000998D0000}"/>
    <cellStyle name="Walutowy 2 2 5 2 6" xfId="1866" xr:uid="{00000000-0005-0000-0000-00009A8D0000}"/>
    <cellStyle name="Walutowy 2 2 5 2 6 2" xfId="3972" xr:uid="{00000000-0005-0000-0000-00009B8D0000}"/>
    <cellStyle name="Walutowy 2 2 5 2 6 2 2" xfId="8168" xr:uid="{00000000-0005-0000-0000-00009C8D0000}"/>
    <cellStyle name="Walutowy 2 2 5 2 6 2 2 2" xfId="16562" xr:uid="{00000000-0005-0000-0000-00009D8D0000}"/>
    <cellStyle name="Walutowy 2 2 5 2 6 2 2 2 2" xfId="37544" xr:uid="{00000000-0005-0000-0000-00009E8D0000}"/>
    <cellStyle name="Walutowy 2 2 5 2 6 2 2 3" xfId="29150" xr:uid="{00000000-0005-0000-0000-00009F8D0000}"/>
    <cellStyle name="Walutowy 2 2 5 2 6 2 3" xfId="12366" xr:uid="{00000000-0005-0000-0000-0000A08D0000}"/>
    <cellStyle name="Walutowy 2 2 5 2 6 2 3 2" xfId="33348" xr:uid="{00000000-0005-0000-0000-0000A18D0000}"/>
    <cellStyle name="Walutowy 2 2 5 2 6 2 4" xfId="20758" xr:uid="{00000000-0005-0000-0000-0000A28D0000}"/>
    <cellStyle name="Walutowy 2 2 5 2 6 2 4 2" xfId="41740" xr:uid="{00000000-0005-0000-0000-0000A38D0000}"/>
    <cellStyle name="Walutowy 2 2 5 2 6 2 5" xfId="24954" xr:uid="{00000000-0005-0000-0000-0000A48D0000}"/>
    <cellStyle name="Walutowy 2 2 5 2 6 3" xfId="6071" xr:uid="{00000000-0005-0000-0000-0000A58D0000}"/>
    <cellStyle name="Walutowy 2 2 5 2 6 3 2" xfId="14465" xr:uid="{00000000-0005-0000-0000-0000A68D0000}"/>
    <cellStyle name="Walutowy 2 2 5 2 6 3 2 2" xfId="35447" xr:uid="{00000000-0005-0000-0000-0000A78D0000}"/>
    <cellStyle name="Walutowy 2 2 5 2 6 3 3" xfId="27053" xr:uid="{00000000-0005-0000-0000-0000A88D0000}"/>
    <cellStyle name="Walutowy 2 2 5 2 6 4" xfId="10269" xr:uid="{00000000-0005-0000-0000-0000A98D0000}"/>
    <cellStyle name="Walutowy 2 2 5 2 6 4 2" xfId="31251" xr:uid="{00000000-0005-0000-0000-0000AA8D0000}"/>
    <cellStyle name="Walutowy 2 2 5 2 6 5" xfId="18661" xr:uid="{00000000-0005-0000-0000-0000AB8D0000}"/>
    <cellStyle name="Walutowy 2 2 5 2 6 5 2" xfId="39643" xr:uid="{00000000-0005-0000-0000-0000AC8D0000}"/>
    <cellStyle name="Walutowy 2 2 5 2 6 6" xfId="22855" xr:uid="{00000000-0005-0000-0000-0000AD8D0000}"/>
    <cellStyle name="Walutowy 2 2 5 2 7" xfId="3961" xr:uid="{00000000-0005-0000-0000-0000AE8D0000}"/>
    <cellStyle name="Walutowy 2 2 5 2 7 2" xfId="8157" xr:uid="{00000000-0005-0000-0000-0000AF8D0000}"/>
    <cellStyle name="Walutowy 2 2 5 2 7 2 2" xfId="16551" xr:uid="{00000000-0005-0000-0000-0000B08D0000}"/>
    <cellStyle name="Walutowy 2 2 5 2 7 2 2 2" xfId="37533" xr:uid="{00000000-0005-0000-0000-0000B18D0000}"/>
    <cellStyle name="Walutowy 2 2 5 2 7 2 3" xfId="29139" xr:uid="{00000000-0005-0000-0000-0000B28D0000}"/>
    <cellStyle name="Walutowy 2 2 5 2 7 3" xfId="12355" xr:uid="{00000000-0005-0000-0000-0000B38D0000}"/>
    <cellStyle name="Walutowy 2 2 5 2 7 3 2" xfId="33337" xr:uid="{00000000-0005-0000-0000-0000B48D0000}"/>
    <cellStyle name="Walutowy 2 2 5 2 7 4" xfId="20747" xr:uid="{00000000-0005-0000-0000-0000B58D0000}"/>
    <cellStyle name="Walutowy 2 2 5 2 7 4 2" xfId="41729" xr:uid="{00000000-0005-0000-0000-0000B68D0000}"/>
    <cellStyle name="Walutowy 2 2 5 2 7 5" xfId="24943" xr:uid="{00000000-0005-0000-0000-0000B78D0000}"/>
    <cellStyle name="Walutowy 2 2 5 2 8" xfId="6060" xr:uid="{00000000-0005-0000-0000-0000B88D0000}"/>
    <cellStyle name="Walutowy 2 2 5 2 8 2" xfId="14454" xr:uid="{00000000-0005-0000-0000-0000B98D0000}"/>
    <cellStyle name="Walutowy 2 2 5 2 8 2 2" xfId="35436" xr:uid="{00000000-0005-0000-0000-0000BA8D0000}"/>
    <cellStyle name="Walutowy 2 2 5 2 8 3" xfId="27042" xr:uid="{00000000-0005-0000-0000-0000BB8D0000}"/>
    <cellStyle name="Walutowy 2 2 5 2 9" xfId="10258" xr:uid="{00000000-0005-0000-0000-0000BC8D0000}"/>
    <cellStyle name="Walutowy 2 2 5 2 9 2" xfId="31240" xr:uid="{00000000-0005-0000-0000-0000BD8D0000}"/>
    <cellStyle name="Walutowy 2 2 5 3" xfId="1867" xr:uid="{00000000-0005-0000-0000-0000BE8D0000}"/>
    <cellStyle name="Walutowy 2 2 5 3 2" xfId="1868" xr:uid="{00000000-0005-0000-0000-0000BF8D0000}"/>
    <cellStyle name="Walutowy 2 2 5 3 2 2" xfId="3974" xr:uid="{00000000-0005-0000-0000-0000C08D0000}"/>
    <cellStyle name="Walutowy 2 2 5 3 2 2 2" xfId="8170" xr:uid="{00000000-0005-0000-0000-0000C18D0000}"/>
    <cellStyle name="Walutowy 2 2 5 3 2 2 2 2" xfId="16564" xr:uid="{00000000-0005-0000-0000-0000C28D0000}"/>
    <cellStyle name="Walutowy 2 2 5 3 2 2 2 2 2" xfId="37546" xr:uid="{00000000-0005-0000-0000-0000C38D0000}"/>
    <cellStyle name="Walutowy 2 2 5 3 2 2 2 3" xfId="29152" xr:uid="{00000000-0005-0000-0000-0000C48D0000}"/>
    <cellStyle name="Walutowy 2 2 5 3 2 2 3" xfId="12368" xr:uid="{00000000-0005-0000-0000-0000C58D0000}"/>
    <cellStyle name="Walutowy 2 2 5 3 2 2 3 2" xfId="33350" xr:uid="{00000000-0005-0000-0000-0000C68D0000}"/>
    <cellStyle name="Walutowy 2 2 5 3 2 2 4" xfId="20760" xr:uid="{00000000-0005-0000-0000-0000C78D0000}"/>
    <cellStyle name="Walutowy 2 2 5 3 2 2 4 2" xfId="41742" xr:uid="{00000000-0005-0000-0000-0000C88D0000}"/>
    <cellStyle name="Walutowy 2 2 5 3 2 2 5" xfId="24956" xr:uid="{00000000-0005-0000-0000-0000C98D0000}"/>
    <cellStyle name="Walutowy 2 2 5 3 2 3" xfId="6073" xr:uid="{00000000-0005-0000-0000-0000CA8D0000}"/>
    <cellStyle name="Walutowy 2 2 5 3 2 3 2" xfId="14467" xr:uid="{00000000-0005-0000-0000-0000CB8D0000}"/>
    <cellStyle name="Walutowy 2 2 5 3 2 3 2 2" xfId="35449" xr:uid="{00000000-0005-0000-0000-0000CC8D0000}"/>
    <cellStyle name="Walutowy 2 2 5 3 2 3 3" xfId="27055" xr:uid="{00000000-0005-0000-0000-0000CD8D0000}"/>
    <cellStyle name="Walutowy 2 2 5 3 2 4" xfId="10271" xr:uid="{00000000-0005-0000-0000-0000CE8D0000}"/>
    <cellStyle name="Walutowy 2 2 5 3 2 4 2" xfId="31253" xr:uid="{00000000-0005-0000-0000-0000CF8D0000}"/>
    <cellStyle name="Walutowy 2 2 5 3 2 5" xfId="18663" xr:uid="{00000000-0005-0000-0000-0000D08D0000}"/>
    <cellStyle name="Walutowy 2 2 5 3 2 5 2" xfId="39645" xr:uid="{00000000-0005-0000-0000-0000D18D0000}"/>
    <cellStyle name="Walutowy 2 2 5 3 2 6" xfId="22857" xr:uid="{00000000-0005-0000-0000-0000D28D0000}"/>
    <cellStyle name="Walutowy 2 2 5 3 3" xfId="1869" xr:uid="{00000000-0005-0000-0000-0000D38D0000}"/>
    <cellStyle name="Walutowy 2 2 5 3 3 2" xfId="3975" xr:uid="{00000000-0005-0000-0000-0000D48D0000}"/>
    <cellStyle name="Walutowy 2 2 5 3 3 2 2" xfId="8171" xr:uid="{00000000-0005-0000-0000-0000D58D0000}"/>
    <cellStyle name="Walutowy 2 2 5 3 3 2 2 2" xfId="16565" xr:uid="{00000000-0005-0000-0000-0000D68D0000}"/>
    <cellStyle name="Walutowy 2 2 5 3 3 2 2 2 2" xfId="37547" xr:uid="{00000000-0005-0000-0000-0000D78D0000}"/>
    <cellStyle name="Walutowy 2 2 5 3 3 2 2 3" xfId="29153" xr:uid="{00000000-0005-0000-0000-0000D88D0000}"/>
    <cellStyle name="Walutowy 2 2 5 3 3 2 3" xfId="12369" xr:uid="{00000000-0005-0000-0000-0000D98D0000}"/>
    <cellStyle name="Walutowy 2 2 5 3 3 2 3 2" xfId="33351" xr:uid="{00000000-0005-0000-0000-0000DA8D0000}"/>
    <cellStyle name="Walutowy 2 2 5 3 3 2 4" xfId="20761" xr:uid="{00000000-0005-0000-0000-0000DB8D0000}"/>
    <cellStyle name="Walutowy 2 2 5 3 3 2 4 2" xfId="41743" xr:uid="{00000000-0005-0000-0000-0000DC8D0000}"/>
    <cellStyle name="Walutowy 2 2 5 3 3 2 5" xfId="24957" xr:uid="{00000000-0005-0000-0000-0000DD8D0000}"/>
    <cellStyle name="Walutowy 2 2 5 3 3 3" xfId="6074" xr:uid="{00000000-0005-0000-0000-0000DE8D0000}"/>
    <cellStyle name="Walutowy 2 2 5 3 3 3 2" xfId="14468" xr:uid="{00000000-0005-0000-0000-0000DF8D0000}"/>
    <cellStyle name="Walutowy 2 2 5 3 3 3 2 2" xfId="35450" xr:uid="{00000000-0005-0000-0000-0000E08D0000}"/>
    <cellStyle name="Walutowy 2 2 5 3 3 3 3" xfId="27056" xr:uid="{00000000-0005-0000-0000-0000E18D0000}"/>
    <cellStyle name="Walutowy 2 2 5 3 3 4" xfId="10272" xr:uid="{00000000-0005-0000-0000-0000E28D0000}"/>
    <cellStyle name="Walutowy 2 2 5 3 3 4 2" xfId="31254" xr:uid="{00000000-0005-0000-0000-0000E38D0000}"/>
    <cellStyle name="Walutowy 2 2 5 3 3 5" xfId="18664" xr:uid="{00000000-0005-0000-0000-0000E48D0000}"/>
    <cellStyle name="Walutowy 2 2 5 3 3 5 2" xfId="39646" xr:uid="{00000000-0005-0000-0000-0000E58D0000}"/>
    <cellStyle name="Walutowy 2 2 5 3 3 6" xfId="22858" xr:uid="{00000000-0005-0000-0000-0000E68D0000}"/>
    <cellStyle name="Walutowy 2 2 5 3 4" xfId="3973" xr:uid="{00000000-0005-0000-0000-0000E78D0000}"/>
    <cellStyle name="Walutowy 2 2 5 3 4 2" xfId="8169" xr:uid="{00000000-0005-0000-0000-0000E88D0000}"/>
    <cellStyle name="Walutowy 2 2 5 3 4 2 2" xfId="16563" xr:uid="{00000000-0005-0000-0000-0000E98D0000}"/>
    <cellStyle name="Walutowy 2 2 5 3 4 2 2 2" xfId="37545" xr:uid="{00000000-0005-0000-0000-0000EA8D0000}"/>
    <cellStyle name="Walutowy 2 2 5 3 4 2 3" xfId="29151" xr:uid="{00000000-0005-0000-0000-0000EB8D0000}"/>
    <cellStyle name="Walutowy 2 2 5 3 4 3" xfId="12367" xr:uid="{00000000-0005-0000-0000-0000EC8D0000}"/>
    <cellStyle name="Walutowy 2 2 5 3 4 3 2" xfId="33349" xr:uid="{00000000-0005-0000-0000-0000ED8D0000}"/>
    <cellStyle name="Walutowy 2 2 5 3 4 4" xfId="20759" xr:uid="{00000000-0005-0000-0000-0000EE8D0000}"/>
    <cellStyle name="Walutowy 2 2 5 3 4 4 2" xfId="41741" xr:uid="{00000000-0005-0000-0000-0000EF8D0000}"/>
    <cellStyle name="Walutowy 2 2 5 3 4 5" xfId="24955" xr:uid="{00000000-0005-0000-0000-0000F08D0000}"/>
    <cellStyle name="Walutowy 2 2 5 3 5" xfId="6072" xr:uid="{00000000-0005-0000-0000-0000F18D0000}"/>
    <cellStyle name="Walutowy 2 2 5 3 5 2" xfId="14466" xr:uid="{00000000-0005-0000-0000-0000F28D0000}"/>
    <cellStyle name="Walutowy 2 2 5 3 5 2 2" xfId="35448" xr:uid="{00000000-0005-0000-0000-0000F38D0000}"/>
    <cellStyle name="Walutowy 2 2 5 3 5 3" xfId="27054" xr:uid="{00000000-0005-0000-0000-0000F48D0000}"/>
    <cellStyle name="Walutowy 2 2 5 3 6" xfId="10270" xr:uid="{00000000-0005-0000-0000-0000F58D0000}"/>
    <cellStyle name="Walutowy 2 2 5 3 6 2" xfId="31252" xr:uid="{00000000-0005-0000-0000-0000F68D0000}"/>
    <cellStyle name="Walutowy 2 2 5 3 7" xfId="18662" xr:uid="{00000000-0005-0000-0000-0000F78D0000}"/>
    <cellStyle name="Walutowy 2 2 5 3 7 2" xfId="39644" xr:uid="{00000000-0005-0000-0000-0000F88D0000}"/>
    <cellStyle name="Walutowy 2 2 5 3 8" xfId="22856" xr:uid="{00000000-0005-0000-0000-0000F98D0000}"/>
    <cellStyle name="Walutowy 2 2 5 4" xfId="1870" xr:uid="{00000000-0005-0000-0000-0000FA8D0000}"/>
    <cellStyle name="Walutowy 2 2 5 4 2" xfId="1871" xr:uid="{00000000-0005-0000-0000-0000FB8D0000}"/>
    <cellStyle name="Walutowy 2 2 5 4 2 2" xfId="3977" xr:uid="{00000000-0005-0000-0000-0000FC8D0000}"/>
    <cellStyle name="Walutowy 2 2 5 4 2 2 2" xfId="8173" xr:uid="{00000000-0005-0000-0000-0000FD8D0000}"/>
    <cellStyle name="Walutowy 2 2 5 4 2 2 2 2" xfId="16567" xr:uid="{00000000-0005-0000-0000-0000FE8D0000}"/>
    <cellStyle name="Walutowy 2 2 5 4 2 2 2 2 2" xfId="37549" xr:uid="{00000000-0005-0000-0000-0000FF8D0000}"/>
    <cellStyle name="Walutowy 2 2 5 4 2 2 2 3" xfId="29155" xr:uid="{00000000-0005-0000-0000-0000008E0000}"/>
    <cellStyle name="Walutowy 2 2 5 4 2 2 3" xfId="12371" xr:uid="{00000000-0005-0000-0000-0000018E0000}"/>
    <cellStyle name="Walutowy 2 2 5 4 2 2 3 2" xfId="33353" xr:uid="{00000000-0005-0000-0000-0000028E0000}"/>
    <cellStyle name="Walutowy 2 2 5 4 2 2 4" xfId="20763" xr:uid="{00000000-0005-0000-0000-0000038E0000}"/>
    <cellStyle name="Walutowy 2 2 5 4 2 2 4 2" xfId="41745" xr:uid="{00000000-0005-0000-0000-0000048E0000}"/>
    <cellStyle name="Walutowy 2 2 5 4 2 2 5" xfId="24959" xr:uid="{00000000-0005-0000-0000-0000058E0000}"/>
    <cellStyle name="Walutowy 2 2 5 4 2 3" xfId="6076" xr:uid="{00000000-0005-0000-0000-0000068E0000}"/>
    <cellStyle name="Walutowy 2 2 5 4 2 3 2" xfId="14470" xr:uid="{00000000-0005-0000-0000-0000078E0000}"/>
    <cellStyle name="Walutowy 2 2 5 4 2 3 2 2" xfId="35452" xr:uid="{00000000-0005-0000-0000-0000088E0000}"/>
    <cellStyle name="Walutowy 2 2 5 4 2 3 3" xfId="27058" xr:uid="{00000000-0005-0000-0000-0000098E0000}"/>
    <cellStyle name="Walutowy 2 2 5 4 2 4" xfId="10274" xr:uid="{00000000-0005-0000-0000-00000A8E0000}"/>
    <cellStyle name="Walutowy 2 2 5 4 2 4 2" xfId="31256" xr:uid="{00000000-0005-0000-0000-00000B8E0000}"/>
    <cellStyle name="Walutowy 2 2 5 4 2 5" xfId="18666" xr:uid="{00000000-0005-0000-0000-00000C8E0000}"/>
    <cellStyle name="Walutowy 2 2 5 4 2 5 2" xfId="39648" xr:uid="{00000000-0005-0000-0000-00000D8E0000}"/>
    <cellStyle name="Walutowy 2 2 5 4 2 6" xfId="22860" xr:uid="{00000000-0005-0000-0000-00000E8E0000}"/>
    <cellStyle name="Walutowy 2 2 5 4 3" xfId="1872" xr:uid="{00000000-0005-0000-0000-00000F8E0000}"/>
    <cellStyle name="Walutowy 2 2 5 4 3 2" xfId="3978" xr:uid="{00000000-0005-0000-0000-0000108E0000}"/>
    <cellStyle name="Walutowy 2 2 5 4 3 2 2" xfId="8174" xr:uid="{00000000-0005-0000-0000-0000118E0000}"/>
    <cellStyle name="Walutowy 2 2 5 4 3 2 2 2" xfId="16568" xr:uid="{00000000-0005-0000-0000-0000128E0000}"/>
    <cellStyle name="Walutowy 2 2 5 4 3 2 2 2 2" xfId="37550" xr:uid="{00000000-0005-0000-0000-0000138E0000}"/>
    <cellStyle name="Walutowy 2 2 5 4 3 2 2 3" xfId="29156" xr:uid="{00000000-0005-0000-0000-0000148E0000}"/>
    <cellStyle name="Walutowy 2 2 5 4 3 2 3" xfId="12372" xr:uid="{00000000-0005-0000-0000-0000158E0000}"/>
    <cellStyle name="Walutowy 2 2 5 4 3 2 3 2" xfId="33354" xr:uid="{00000000-0005-0000-0000-0000168E0000}"/>
    <cellStyle name="Walutowy 2 2 5 4 3 2 4" xfId="20764" xr:uid="{00000000-0005-0000-0000-0000178E0000}"/>
    <cellStyle name="Walutowy 2 2 5 4 3 2 4 2" xfId="41746" xr:uid="{00000000-0005-0000-0000-0000188E0000}"/>
    <cellStyle name="Walutowy 2 2 5 4 3 2 5" xfId="24960" xr:uid="{00000000-0005-0000-0000-0000198E0000}"/>
    <cellStyle name="Walutowy 2 2 5 4 3 3" xfId="6077" xr:uid="{00000000-0005-0000-0000-00001A8E0000}"/>
    <cellStyle name="Walutowy 2 2 5 4 3 3 2" xfId="14471" xr:uid="{00000000-0005-0000-0000-00001B8E0000}"/>
    <cellStyle name="Walutowy 2 2 5 4 3 3 2 2" xfId="35453" xr:uid="{00000000-0005-0000-0000-00001C8E0000}"/>
    <cellStyle name="Walutowy 2 2 5 4 3 3 3" xfId="27059" xr:uid="{00000000-0005-0000-0000-00001D8E0000}"/>
    <cellStyle name="Walutowy 2 2 5 4 3 4" xfId="10275" xr:uid="{00000000-0005-0000-0000-00001E8E0000}"/>
    <cellStyle name="Walutowy 2 2 5 4 3 4 2" xfId="31257" xr:uid="{00000000-0005-0000-0000-00001F8E0000}"/>
    <cellStyle name="Walutowy 2 2 5 4 3 5" xfId="18667" xr:uid="{00000000-0005-0000-0000-0000208E0000}"/>
    <cellStyle name="Walutowy 2 2 5 4 3 5 2" xfId="39649" xr:uid="{00000000-0005-0000-0000-0000218E0000}"/>
    <cellStyle name="Walutowy 2 2 5 4 3 6" xfId="22861" xr:uid="{00000000-0005-0000-0000-0000228E0000}"/>
    <cellStyle name="Walutowy 2 2 5 4 4" xfId="3976" xr:uid="{00000000-0005-0000-0000-0000238E0000}"/>
    <cellStyle name="Walutowy 2 2 5 4 4 2" xfId="8172" xr:uid="{00000000-0005-0000-0000-0000248E0000}"/>
    <cellStyle name="Walutowy 2 2 5 4 4 2 2" xfId="16566" xr:uid="{00000000-0005-0000-0000-0000258E0000}"/>
    <cellStyle name="Walutowy 2 2 5 4 4 2 2 2" xfId="37548" xr:uid="{00000000-0005-0000-0000-0000268E0000}"/>
    <cellStyle name="Walutowy 2 2 5 4 4 2 3" xfId="29154" xr:uid="{00000000-0005-0000-0000-0000278E0000}"/>
    <cellStyle name="Walutowy 2 2 5 4 4 3" xfId="12370" xr:uid="{00000000-0005-0000-0000-0000288E0000}"/>
    <cellStyle name="Walutowy 2 2 5 4 4 3 2" xfId="33352" xr:uid="{00000000-0005-0000-0000-0000298E0000}"/>
    <cellStyle name="Walutowy 2 2 5 4 4 4" xfId="20762" xr:uid="{00000000-0005-0000-0000-00002A8E0000}"/>
    <cellStyle name="Walutowy 2 2 5 4 4 4 2" xfId="41744" xr:uid="{00000000-0005-0000-0000-00002B8E0000}"/>
    <cellStyle name="Walutowy 2 2 5 4 4 5" xfId="24958" xr:uid="{00000000-0005-0000-0000-00002C8E0000}"/>
    <cellStyle name="Walutowy 2 2 5 4 5" xfId="6075" xr:uid="{00000000-0005-0000-0000-00002D8E0000}"/>
    <cellStyle name="Walutowy 2 2 5 4 5 2" xfId="14469" xr:uid="{00000000-0005-0000-0000-00002E8E0000}"/>
    <cellStyle name="Walutowy 2 2 5 4 5 2 2" xfId="35451" xr:uid="{00000000-0005-0000-0000-00002F8E0000}"/>
    <cellStyle name="Walutowy 2 2 5 4 5 3" xfId="27057" xr:uid="{00000000-0005-0000-0000-0000308E0000}"/>
    <cellStyle name="Walutowy 2 2 5 4 6" xfId="10273" xr:uid="{00000000-0005-0000-0000-0000318E0000}"/>
    <cellStyle name="Walutowy 2 2 5 4 6 2" xfId="31255" xr:uid="{00000000-0005-0000-0000-0000328E0000}"/>
    <cellStyle name="Walutowy 2 2 5 4 7" xfId="18665" xr:uid="{00000000-0005-0000-0000-0000338E0000}"/>
    <cellStyle name="Walutowy 2 2 5 4 7 2" xfId="39647" xr:uid="{00000000-0005-0000-0000-0000348E0000}"/>
    <cellStyle name="Walutowy 2 2 5 4 8" xfId="22859" xr:uid="{00000000-0005-0000-0000-0000358E0000}"/>
    <cellStyle name="Walutowy 2 2 5 5" xfId="1873" xr:uid="{00000000-0005-0000-0000-0000368E0000}"/>
    <cellStyle name="Walutowy 2 2 5 5 2" xfId="1874" xr:uid="{00000000-0005-0000-0000-0000378E0000}"/>
    <cellStyle name="Walutowy 2 2 5 5 2 2" xfId="3980" xr:uid="{00000000-0005-0000-0000-0000388E0000}"/>
    <cellStyle name="Walutowy 2 2 5 5 2 2 2" xfId="8176" xr:uid="{00000000-0005-0000-0000-0000398E0000}"/>
    <cellStyle name="Walutowy 2 2 5 5 2 2 2 2" xfId="16570" xr:uid="{00000000-0005-0000-0000-00003A8E0000}"/>
    <cellStyle name="Walutowy 2 2 5 5 2 2 2 2 2" xfId="37552" xr:uid="{00000000-0005-0000-0000-00003B8E0000}"/>
    <cellStyle name="Walutowy 2 2 5 5 2 2 2 3" xfId="29158" xr:uid="{00000000-0005-0000-0000-00003C8E0000}"/>
    <cellStyle name="Walutowy 2 2 5 5 2 2 3" xfId="12374" xr:uid="{00000000-0005-0000-0000-00003D8E0000}"/>
    <cellStyle name="Walutowy 2 2 5 5 2 2 3 2" xfId="33356" xr:uid="{00000000-0005-0000-0000-00003E8E0000}"/>
    <cellStyle name="Walutowy 2 2 5 5 2 2 4" xfId="20766" xr:uid="{00000000-0005-0000-0000-00003F8E0000}"/>
    <cellStyle name="Walutowy 2 2 5 5 2 2 4 2" xfId="41748" xr:uid="{00000000-0005-0000-0000-0000408E0000}"/>
    <cellStyle name="Walutowy 2 2 5 5 2 2 5" xfId="24962" xr:uid="{00000000-0005-0000-0000-0000418E0000}"/>
    <cellStyle name="Walutowy 2 2 5 5 2 3" xfId="6079" xr:uid="{00000000-0005-0000-0000-0000428E0000}"/>
    <cellStyle name="Walutowy 2 2 5 5 2 3 2" xfId="14473" xr:uid="{00000000-0005-0000-0000-0000438E0000}"/>
    <cellStyle name="Walutowy 2 2 5 5 2 3 2 2" xfId="35455" xr:uid="{00000000-0005-0000-0000-0000448E0000}"/>
    <cellStyle name="Walutowy 2 2 5 5 2 3 3" xfId="27061" xr:uid="{00000000-0005-0000-0000-0000458E0000}"/>
    <cellStyle name="Walutowy 2 2 5 5 2 4" xfId="10277" xr:uid="{00000000-0005-0000-0000-0000468E0000}"/>
    <cellStyle name="Walutowy 2 2 5 5 2 4 2" xfId="31259" xr:uid="{00000000-0005-0000-0000-0000478E0000}"/>
    <cellStyle name="Walutowy 2 2 5 5 2 5" xfId="18669" xr:uid="{00000000-0005-0000-0000-0000488E0000}"/>
    <cellStyle name="Walutowy 2 2 5 5 2 5 2" xfId="39651" xr:uid="{00000000-0005-0000-0000-0000498E0000}"/>
    <cellStyle name="Walutowy 2 2 5 5 2 6" xfId="22863" xr:uid="{00000000-0005-0000-0000-00004A8E0000}"/>
    <cellStyle name="Walutowy 2 2 5 5 3" xfId="1875" xr:uid="{00000000-0005-0000-0000-00004B8E0000}"/>
    <cellStyle name="Walutowy 2 2 5 5 3 2" xfId="3981" xr:uid="{00000000-0005-0000-0000-00004C8E0000}"/>
    <cellStyle name="Walutowy 2 2 5 5 3 2 2" xfId="8177" xr:uid="{00000000-0005-0000-0000-00004D8E0000}"/>
    <cellStyle name="Walutowy 2 2 5 5 3 2 2 2" xfId="16571" xr:uid="{00000000-0005-0000-0000-00004E8E0000}"/>
    <cellStyle name="Walutowy 2 2 5 5 3 2 2 2 2" xfId="37553" xr:uid="{00000000-0005-0000-0000-00004F8E0000}"/>
    <cellStyle name="Walutowy 2 2 5 5 3 2 2 3" xfId="29159" xr:uid="{00000000-0005-0000-0000-0000508E0000}"/>
    <cellStyle name="Walutowy 2 2 5 5 3 2 3" xfId="12375" xr:uid="{00000000-0005-0000-0000-0000518E0000}"/>
    <cellStyle name="Walutowy 2 2 5 5 3 2 3 2" xfId="33357" xr:uid="{00000000-0005-0000-0000-0000528E0000}"/>
    <cellStyle name="Walutowy 2 2 5 5 3 2 4" xfId="20767" xr:uid="{00000000-0005-0000-0000-0000538E0000}"/>
    <cellStyle name="Walutowy 2 2 5 5 3 2 4 2" xfId="41749" xr:uid="{00000000-0005-0000-0000-0000548E0000}"/>
    <cellStyle name="Walutowy 2 2 5 5 3 2 5" xfId="24963" xr:uid="{00000000-0005-0000-0000-0000558E0000}"/>
    <cellStyle name="Walutowy 2 2 5 5 3 3" xfId="6080" xr:uid="{00000000-0005-0000-0000-0000568E0000}"/>
    <cellStyle name="Walutowy 2 2 5 5 3 3 2" xfId="14474" xr:uid="{00000000-0005-0000-0000-0000578E0000}"/>
    <cellStyle name="Walutowy 2 2 5 5 3 3 2 2" xfId="35456" xr:uid="{00000000-0005-0000-0000-0000588E0000}"/>
    <cellStyle name="Walutowy 2 2 5 5 3 3 3" xfId="27062" xr:uid="{00000000-0005-0000-0000-0000598E0000}"/>
    <cellStyle name="Walutowy 2 2 5 5 3 4" xfId="10278" xr:uid="{00000000-0005-0000-0000-00005A8E0000}"/>
    <cellStyle name="Walutowy 2 2 5 5 3 4 2" xfId="31260" xr:uid="{00000000-0005-0000-0000-00005B8E0000}"/>
    <cellStyle name="Walutowy 2 2 5 5 3 5" xfId="18670" xr:uid="{00000000-0005-0000-0000-00005C8E0000}"/>
    <cellStyle name="Walutowy 2 2 5 5 3 5 2" xfId="39652" xr:uid="{00000000-0005-0000-0000-00005D8E0000}"/>
    <cellStyle name="Walutowy 2 2 5 5 3 6" xfId="22864" xr:uid="{00000000-0005-0000-0000-00005E8E0000}"/>
    <cellStyle name="Walutowy 2 2 5 5 4" xfId="3979" xr:uid="{00000000-0005-0000-0000-00005F8E0000}"/>
    <cellStyle name="Walutowy 2 2 5 5 4 2" xfId="8175" xr:uid="{00000000-0005-0000-0000-0000608E0000}"/>
    <cellStyle name="Walutowy 2 2 5 5 4 2 2" xfId="16569" xr:uid="{00000000-0005-0000-0000-0000618E0000}"/>
    <cellStyle name="Walutowy 2 2 5 5 4 2 2 2" xfId="37551" xr:uid="{00000000-0005-0000-0000-0000628E0000}"/>
    <cellStyle name="Walutowy 2 2 5 5 4 2 3" xfId="29157" xr:uid="{00000000-0005-0000-0000-0000638E0000}"/>
    <cellStyle name="Walutowy 2 2 5 5 4 3" xfId="12373" xr:uid="{00000000-0005-0000-0000-0000648E0000}"/>
    <cellStyle name="Walutowy 2 2 5 5 4 3 2" xfId="33355" xr:uid="{00000000-0005-0000-0000-0000658E0000}"/>
    <cellStyle name="Walutowy 2 2 5 5 4 4" xfId="20765" xr:uid="{00000000-0005-0000-0000-0000668E0000}"/>
    <cellStyle name="Walutowy 2 2 5 5 4 4 2" xfId="41747" xr:uid="{00000000-0005-0000-0000-0000678E0000}"/>
    <cellStyle name="Walutowy 2 2 5 5 4 5" xfId="24961" xr:uid="{00000000-0005-0000-0000-0000688E0000}"/>
    <cellStyle name="Walutowy 2 2 5 5 5" xfId="6078" xr:uid="{00000000-0005-0000-0000-0000698E0000}"/>
    <cellStyle name="Walutowy 2 2 5 5 5 2" xfId="14472" xr:uid="{00000000-0005-0000-0000-00006A8E0000}"/>
    <cellStyle name="Walutowy 2 2 5 5 5 2 2" xfId="35454" xr:uid="{00000000-0005-0000-0000-00006B8E0000}"/>
    <cellStyle name="Walutowy 2 2 5 5 5 3" xfId="27060" xr:uid="{00000000-0005-0000-0000-00006C8E0000}"/>
    <cellStyle name="Walutowy 2 2 5 5 6" xfId="10276" xr:uid="{00000000-0005-0000-0000-00006D8E0000}"/>
    <cellStyle name="Walutowy 2 2 5 5 6 2" xfId="31258" xr:uid="{00000000-0005-0000-0000-00006E8E0000}"/>
    <cellStyle name="Walutowy 2 2 5 5 7" xfId="18668" xr:uid="{00000000-0005-0000-0000-00006F8E0000}"/>
    <cellStyle name="Walutowy 2 2 5 5 7 2" xfId="39650" xr:uid="{00000000-0005-0000-0000-0000708E0000}"/>
    <cellStyle name="Walutowy 2 2 5 5 8" xfId="22862" xr:uid="{00000000-0005-0000-0000-0000718E0000}"/>
    <cellStyle name="Walutowy 2 2 5 6" xfId="1876" xr:uid="{00000000-0005-0000-0000-0000728E0000}"/>
    <cellStyle name="Walutowy 2 2 5 6 2" xfId="3982" xr:uid="{00000000-0005-0000-0000-0000738E0000}"/>
    <cellStyle name="Walutowy 2 2 5 6 2 2" xfId="8178" xr:uid="{00000000-0005-0000-0000-0000748E0000}"/>
    <cellStyle name="Walutowy 2 2 5 6 2 2 2" xfId="16572" xr:uid="{00000000-0005-0000-0000-0000758E0000}"/>
    <cellStyle name="Walutowy 2 2 5 6 2 2 2 2" xfId="37554" xr:uid="{00000000-0005-0000-0000-0000768E0000}"/>
    <cellStyle name="Walutowy 2 2 5 6 2 2 3" xfId="29160" xr:uid="{00000000-0005-0000-0000-0000778E0000}"/>
    <cellStyle name="Walutowy 2 2 5 6 2 3" xfId="12376" xr:uid="{00000000-0005-0000-0000-0000788E0000}"/>
    <cellStyle name="Walutowy 2 2 5 6 2 3 2" xfId="33358" xr:uid="{00000000-0005-0000-0000-0000798E0000}"/>
    <cellStyle name="Walutowy 2 2 5 6 2 4" xfId="20768" xr:uid="{00000000-0005-0000-0000-00007A8E0000}"/>
    <cellStyle name="Walutowy 2 2 5 6 2 4 2" xfId="41750" xr:uid="{00000000-0005-0000-0000-00007B8E0000}"/>
    <cellStyle name="Walutowy 2 2 5 6 2 5" xfId="24964" xr:uid="{00000000-0005-0000-0000-00007C8E0000}"/>
    <cellStyle name="Walutowy 2 2 5 6 3" xfId="6081" xr:uid="{00000000-0005-0000-0000-00007D8E0000}"/>
    <cellStyle name="Walutowy 2 2 5 6 3 2" xfId="14475" xr:uid="{00000000-0005-0000-0000-00007E8E0000}"/>
    <cellStyle name="Walutowy 2 2 5 6 3 2 2" xfId="35457" xr:uid="{00000000-0005-0000-0000-00007F8E0000}"/>
    <cellStyle name="Walutowy 2 2 5 6 3 3" xfId="27063" xr:uid="{00000000-0005-0000-0000-0000808E0000}"/>
    <cellStyle name="Walutowy 2 2 5 6 4" xfId="10279" xr:uid="{00000000-0005-0000-0000-0000818E0000}"/>
    <cellStyle name="Walutowy 2 2 5 6 4 2" xfId="31261" xr:uid="{00000000-0005-0000-0000-0000828E0000}"/>
    <cellStyle name="Walutowy 2 2 5 6 5" xfId="18671" xr:uid="{00000000-0005-0000-0000-0000838E0000}"/>
    <cellStyle name="Walutowy 2 2 5 6 5 2" xfId="39653" xr:uid="{00000000-0005-0000-0000-0000848E0000}"/>
    <cellStyle name="Walutowy 2 2 5 6 6" xfId="22865" xr:uid="{00000000-0005-0000-0000-0000858E0000}"/>
    <cellStyle name="Walutowy 2 2 5 7" xfId="1877" xr:uid="{00000000-0005-0000-0000-0000868E0000}"/>
    <cellStyle name="Walutowy 2 2 5 7 2" xfId="3983" xr:uid="{00000000-0005-0000-0000-0000878E0000}"/>
    <cellStyle name="Walutowy 2 2 5 7 2 2" xfId="8179" xr:uid="{00000000-0005-0000-0000-0000888E0000}"/>
    <cellStyle name="Walutowy 2 2 5 7 2 2 2" xfId="16573" xr:uid="{00000000-0005-0000-0000-0000898E0000}"/>
    <cellStyle name="Walutowy 2 2 5 7 2 2 2 2" xfId="37555" xr:uid="{00000000-0005-0000-0000-00008A8E0000}"/>
    <cellStyle name="Walutowy 2 2 5 7 2 2 3" xfId="29161" xr:uid="{00000000-0005-0000-0000-00008B8E0000}"/>
    <cellStyle name="Walutowy 2 2 5 7 2 3" xfId="12377" xr:uid="{00000000-0005-0000-0000-00008C8E0000}"/>
    <cellStyle name="Walutowy 2 2 5 7 2 3 2" xfId="33359" xr:uid="{00000000-0005-0000-0000-00008D8E0000}"/>
    <cellStyle name="Walutowy 2 2 5 7 2 4" xfId="20769" xr:uid="{00000000-0005-0000-0000-00008E8E0000}"/>
    <cellStyle name="Walutowy 2 2 5 7 2 4 2" xfId="41751" xr:uid="{00000000-0005-0000-0000-00008F8E0000}"/>
    <cellStyle name="Walutowy 2 2 5 7 2 5" xfId="24965" xr:uid="{00000000-0005-0000-0000-0000908E0000}"/>
    <cellStyle name="Walutowy 2 2 5 7 3" xfId="6082" xr:uid="{00000000-0005-0000-0000-0000918E0000}"/>
    <cellStyle name="Walutowy 2 2 5 7 3 2" xfId="14476" xr:uid="{00000000-0005-0000-0000-0000928E0000}"/>
    <cellStyle name="Walutowy 2 2 5 7 3 2 2" xfId="35458" xr:uid="{00000000-0005-0000-0000-0000938E0000}"/>
    <cellStyle name="Walutowy 2 2 5 7 3 3" xfId="27064" xr:uid="{00000000-0005-0000-0000-0000948E0000}"/>
    <cellStyle name="Walutowy 2 2 5 7 4" xfId="10280" xr:uid="{00000000-0005-0000-0000-0000958E0000}"/>
    <cellStyle name="Walutowy 2 2 5 7 4 2" xfId="31262" xr:uid="{00000000-0005-0000-0000-0000968E0000}"/>
    <cellStyle name="Walutowy 2 2 5 7 5" xfId="18672" xr:uid="{00000000-0005-0000-0000-0000978E0000}"/>
    <cellStyle name="Walutowy 2 2 5 7 5 2" xfId="39654" xr:uid="{00000000-0005-0000-0000-0000988E0000}"/>
    <cellStyle name="Walutowy 2 2 5 7 6" xfId="22866" xr:uid="{00000000-0005-0000-0000-0000998E0000}"/>
    <cellStyle name="Walutowy 2 2 5 8" xfId="3960" xr:uid="{00000000-0005-0000-0000-00009A8E0000}"/>
    <cellStyle name="Walutowy 2 2 5 8 2" xfId="8156" xr:uid="{00000000-0005-0000-0000-00009B8E0000}"/>
    <cellStyle name="Walutowy 2 2 5 8 2 2" xfId="16550" xr:uid="{00000000-0005-0000-0000-00009C8E0000}"/>
    <cellStyle name="Walutowy 2 2 5 8 2 2 2" xfId="37532" xr:uid="{00000000-0005-0000-0000-00009D8E0000}"/>
    <cellStyle name="Walutowy 2 2 5 8 2 3" xfId="29138" xr:uid="{00000000-0005-0000-0000-00009E8E0000}"/>
    <cellStyle name="Walutowy 2 2 5 8 3" xfId="12354" xr:uid="{00000000-0005-0000-0000-00009F8E0000}"/>
    <cellStyle name="Walutowy 2 2 5 8 3 2" xfId="33336" xr:uid="{00000000-0005-0000-0000-0000A08E0000}"/>
    <cellStyle name="Walutowy 2 2 5 8 4" xfId="20746" xr:uid="{00000000-0005-0000-0000-0000A18E0000}"/>
    <cellStyle name="Walutowy 2 2 5 8 4 2" xfId="41728" xr:uid="{00000000-0005-0000-0000-0000A28E0000}"/>
    <cellStyle name="Walutowy 2 2 5 8 5" xfId="24942" xr:uid="{00000000-0005-0000-0000-0000A38E0000}"/>
    <cellStyle name="Walutowy 2 2 5 9" xfId="6059" xr:uid="{00000000-0005-0000-0000-0000A48E0000}"/>
    <cellStyle name="Walutowy 2 2 5 9 2" xfId="14453" xr:uid="{00000000-0005-0000-0000-0000A58E0000}"/>
    <cellStyle name="Walutowy 2 2 5 9 2 2" xfId="35435" xr:uid="{00000000-0005-0000-0000-0000A68E0000}"/>
    <cellStyle name="Walutowy 2 2 5 9 3" xfId="27041" xr:uid="{00000000-0005-0000-0000-0000A78E0000}"/>
    <cellStyle name="Walutowy 2 2 6" xfId="1878" xr:uid="{00000000-0005-0000-0000-0000A88E0000}"/>
    <cellStyle name="Walutowy 2 2 6 10" xfId="10281" xr:uid="{00000000-0005-0000-0000-0000A98E0000}"/>
    <cellStyle name="Walutowy 2 2 6 10 2" xfId="31263" xr:uid="{00000000-0005-0000-0000-0000AA8E0000}"/>
    <cellStyle name="Walutowy 2 2 6 11" xfId="18673" xr:uid="{00000000-0005-0000-0000-0000AB8E0000}"/>
    <cellStyle name="Walutowy 2 2 6 11 2" xfId="39655" xr:uid="{00000000-0005-0000-0000-0000AC8E0000}"/>
    <cellStyle name="Walutowy 2 2 6 12" xfId="22867" xr:uid="{00000000-0005-0000-0000-0000AD8E0000}"/>
    <cellStyle name="Walutowy 2 2 6 2" xfId="1879" xr:uid="{00000000-0005-0000-0000-0000AE8E0000}"/>
    <cellStyle name="Walutowy 2 2 6 2 10" xfId="18674" xr:uid="{00000000-0005-0000-0000-0000AF8E0000}"/>
    <cellStyle name="Walutowy 2 2 6 2 10 2" xfId="39656" xr:uid="{00000000-0005-0000-0000-0000B08E0000}"/>
    <cellStyle name="Walutowy 2 2 6 2 11" xfId="22868" xr:uid="{00000000-0005-0000-0000-0000B18E0000}"/>
    <cellStyle name="Walutowy 2 2 6 2 2" xfId="1880" xr:uid="{00000000-0005-0000-0000-0000B28E0000}"/>
    <cellStyle name="Walutowy 2 2 6 2 2 2" xfId="1881" xr:uid="{00000000-0005-0000-0000-0000B38E0000}"/>
    <cellStyle name="Walutowy 2 2 6 2 2 2 2" xfId="3987" xr:uid="{00000000-0005-0000-0000-0000B48E0000}"/>
    <cellStyle name="Walutowy 2 2 6 2 2 2 2 2" xfId="8183" xr:uid="{00000000-0005-0000-0000-0000B58E0000}"/>
    <cellStyle name="Walutowy 2 2 6 2 2 2 2 2 2" xfId="16577" xr:uid="{00000000-0005-0000-0000-0000B68E0000}"/>
    <cellStyle name="Walutowy 2 2 6 2 2 2 2 2 2 2" xfId="37559" xr:uid="{00000000-0005-0000-0000-0000B78E0000}"/>
    <cellStyle name="Walutowy 2 2 6 2 2 2 2 2 3" xfId="29165" xr:uid="{00000000-0005-0000-0000-0000B88E0000}"/>
    <cellStyle name="Walutowy 2 2 6 2 2 2 2 3" xfId="12381" xr:uid="{00000000-0005-0000-0000-0000B98E0000}"/>
    <cellStyle name="Walutowy 2 2 6 2 2 2 2 3 2" xfId="33363" xr:uid="{00000000-0005-0000-0000-0000BA8E0000}"/>
    <cellStyle name="Walutowy 2 2 6 2 2 2 2 4" xfId="20773" xr:uid="{00000000-0005-0000-0000-0000BB8E0000}"/>
    <cellStyle name="Walutowy 2 2 6 2 2 2 2 4 2" xfId="41755" xr:uid="{00000000-0005-0000-0000-0000BC8E0000}"/>
    <cellStyle name="Walutowy 2 2 6 2 2 2 2 5" xfId="24969" xr:uid="{00000000-0005-0000-0000-0000BD8E0000}"/>
    <cellStyle name="Walutowy 2 2 6 2 2 2 3" xfId="6086" xr:uid="{00000000-0005-0000-0000-0000BE8E0000}"/>
    <cellStyle name="Walutowy 2 2 6 2 2 2 3 2" xfId="14480" xr:uid="{00000000-0005-0000-0000-0000BF8E0000}"/>
    <cellStyle name="Walutowy 2 2 6 2 2 2 3 2 2" xfId="35462" xr:uid="{00000000-0005-0000-0000-0000C08E0000}"/>
    <cellStyle name="Walutowy 2 2 6 2 2 2 3 3" xfId="27068" xr:uid="{00000000-0005-0000-0000-0000C18E0000}"/>
    <cellStyle name="Walutowy 2 2 6 2 2 2 4" xfId="10284" xr:uid="{00000000-0005-0000-0000-0000C28E0000}"/>
    <cellStyle name="Walutowy 2 2 6 2 2 2 4 2" xfId="31266" xr:uid="{00000000-0005-0000-0000-0000C38E0000}"/>
    <cellStyle name="Walutowy 2 2 6 2 2 2 5" xfId="18676" xr:uid="{00000000-0005-0000-0000-0000C48E0000}"/>
    <cellStyle name="Walutowy 2 2 6 2 2 2 5 2" xfId="39658" xr:uid="{00000000-0005-0000-0000-0000C58E0000}"/>
    <cellStyle name="Walutowy 2 2 6 2 2 2 6" xfId="22870" xr:uid="{00000000-0005-0000-0000-0000C68E0000}"/>
    <cellStyle name="Walutowy 2 2 6 2 2 3" xfId="1882" xr:uid="{00000000-0005-0000-0000-0000C78E0000}"/>
    <cellStyle name="Walutowy 2 2 6 2 2 3 2" xfId="3988" xr:uid="{00000000-0005-0000-0000-0000C88E0000}"/>
    <cellStyle name="Walutowy 2 2 6 2 2 3 2 2" xfId="8184" xr:uid="{00000000-0005-0000-0000-0000C98E0000}"/>
    <cellStyle name="Walutowy 2 2 6 2 2 3 2 2 2" xfId="16578" xr:uid="{00000000-0005-0000-0000-0000CA8E0000}"/>
    <cellStyle name="Walutowy 2 2 6 2 2 3 2 2 2 2" xfId="37560" xr:uid="{00000000-0005-0000-0000-0000CB8E0000}"/>
    <cellStyle name="Walutowy 2 2 6 2 2 3 2 2 3" xfId="29166" xr:uid="{00000000-0005-0000-0000-0000CC8E0000}"/>
    <cellStyle name="Walutowy 2 2 6 2 2 3 2 3" xfId="12382" xr:uid="{00000000-0005-0000-0000-0000CD8E0000}"/>
    <cellStyle name="Walutowy 2 2 6 2 2 3 2 3 2" xfId="33364" xr:uid="{00000000-0005-0000-0000-0000CE8E0000}"/>
    <cellStyle name="Walutowy 2 2 6 2 2 3 2 4" xfId="20774" xr:uid="{00000000-0005-0000-0000-0000CF8E0000}"/>
    <cellStyle name="Walutowy 2 2 6 2 2 3 2 4 2" xfId="41756" xr:uid="{00000000-0005-0000-0000-0000D08E0000}"/>
    <cellStyle name="Walutowy 2 2 6 2 2 3 2 5" xfId="24970" xr:uid="{00000000-0005-0000-0000-0000D18E0000}"/>
    <cellStyle name="Walutowy 2 2 6 2 2 3 3" xfId="6087" xr:uid="{00000000-0005-0000-0000-0000D28E0000}"/>
    <cellStyle name="Walutowy 2 2 6 2 2 3 3 2" xfId="14481" xr:uid="{00000000-0005-0000-0000-0000D38E0000}"/>
    <cellStyle name="Walutowy 2 2 6 2 2 3 3 2 2" xfId="35463" xr:uid="{00000000-0005-0000-0000-0000D48E0000}"/>
    <cellStyle name="Walutowy 2 2 6 2 2 3 3 3" xfId="27069" xr:uid="{00000000-0005-0000-0000-0000D58E0000}"/>
    <cellStyle name="Walutowy 2 2 6 2 2 3 4" xfId="10285" xr:uid="{00000000-0005-0000-0000-0000D68E0000}"/>
    <cellStyle name="Walutowy 2 2 6 2 2 3 4 2" xfId="31267" xr:uid="{00000000-0005-0000-0000-0000D78E0000}"/>
    <cellStyle name="Walutowy 2 2 6 2 2 3 5" xfId="18677" xr:uid="{00000000-0005-0000-0000-0000D88E0000}"/>
    <cellStyle name="Walutowy 2 2 6 2 2 3 5 2" xfId="39659" xr:uid="{00000000-0005-0000-0000-0000D98E0000}"/>
    <cellStyle name="Walutowy 2 2 6 2 2 3 6" xfId="22871" xr:uid="{00000000-0005-0000-0000-0000DA8E0000}"/>
    <cellStyle name="Walutowy 2 2 6 2 2 4" xfId="3986" xr:uid="{00000000-0005-0000-0000-0000DB8E0000}"/>
    <cellStyle name="Walutowy 2 2 6 2 2 4 2" xfId="8182" xr:uid="{00000000-0005-0000-0000-0000DC8E0000}"/>
    <cellStyle name="Walutowy 2 2 6 2 2 4 2 2" xfId="16576" xr:uid="{00000000-0005-0000-0000-0000DD8E0000}"/>
    <cellStyle name="Walutowy 2 2 6 2 2 4 2 2 2" xfId="37558" xr:uid="{00000000-0005-0000-0000-0000DE8E0000}"/>
    <cellStyle name="Walutowy 2 2 6 2 2 4 2 3" xfId="29164" xr:uid="{00000000-0005-0000-0000-0000DF8E0000}"/>
    <cellStyle name="Walutowy 2 2 6 2 2 4 3" xfId="12380" xr:uid="{00000000-0005-0000-0000-0000E08E0000}"/>
    <cellStyle name="Walutowy 2 2 6 2 2 4 3 2" xfId="33362" xr:uid="{00000000-0005-0000-0000-0000E18E0000}"/>
    <cellStyle name="Walutowy 2 2 6 2 2 4 4" xfId="20772" xr:uid="{00000000-0005-0000-0000-0000E28E0000}"/>
    <cellStyle name="Walutowy 2 2 6 2 2 4 4 2" xfId="41754" xr:uid="{00000000-0005-0000-0000-0000E38E0000}"/>
    <cellStyle name="Walutowy 2 2 6 2 2 4 5" xfId="24968" xr:uid="{00000000-0005-0000-0000-0000E48E0000}"/>
    <cellStyle name="Walutowy 2 2 6 2 2 5" xfId="6085" xr:uid="{00000000-0005-0000-0000-0000E58E0000}"/>
    <cellStyle name="Walutowy 2 2 6 2 2 5 2" xfId="14479" xr:uid="{00000000-0005-0000-0000-0000E68E0000}"/>
    <cellStyle name="Walutowy 2 2 6 2 2 5 2 2" xfId="35461" xr:uid="{00000000-0005-0000-0000-0000E78E0000}"/>
    <cellStyle name="Walutowy 2 2 6 2 2 5 3" xfId="27067" xr:uid="{00000000-0005-0000-0000-0000E88E0000}"/>
    <cellStyle name="Walutowy 2 2 6 2 2 6" xfId="10283" xr:uid="{00000000-0005-0000-0000-0000E98E0000}"/>
    <cellStyle name="Walutowy 2 2 6 2 2 6 2" xfId="31265" xr:uid="{00000000-0005-0000-0000-0000EA8E0000}"/>
    <cellStyle name="Walutowy 2 2 6 2 2 7" xfId="18675" xr:uid="{00000000-0005-0000-0000-0000EB8E0000}"/>
    <cellStyle name="Walutowy 2 2 6 2 2 7 2" xfId="39657" xr:uid="{00000000-0005-0000-0000-0000EC8E0000}"/>
    <cellStyle name="Walutowy 2 2 6 2 2 8" xfId="22869" xr:uid="{00000000-0005-0000-0000-0000ED8E0000}"/>
    <cellStyle name="Walutowy 2 2 6 2 3" xfId="1883" xr:uid="{00000000-0005-0000-0000-0000EE8E0000}"/>
    <cellStyle name="Walutowy 2 2 6 2 3 2" xfId="1884" xr:uid="{00000000-0005-0000-0000-0000EF8E0000}"/>
    <cellStyle name="Walutowy 2 2 6 2 3 2 2" xfId="3990" xr:uid="{00000000-0005-0000-0000-0000F08E0000}"/>
    <cellStyle name="Walutowy 2 2 6 2 3 2 2 2" xfId="8186" xr:uid="{00000000-0005-0000-0000-0000F18E0000}"/>
    <cellStyle name="Walutowy 2 2 6 2 3 2 2 2 2" xfId="16580" xr:uid="{00000000-0005-0000-0000-0000F28E0000}"/>
    <cellStyle name="Walutowy 2 2 6 2 3 2 2 2 2 2" xfId="37562" xr:uid="{00000000-0005-0000-0000-0000F38E0000}"/>
    <cellStyle name="Walutowy 2 2 6 2 3 2 2 2 3" xfId="29168" xr:uid="{00000000-0005-0000-0000-0000F48E0000}"/>
    <cellStyle name="Walutowy 2 2 6 2 3 2 2 3" xfId="12384" xr:uid="{00000000-0005-0000-0000-0000F58E0000}"/>
    <cellStyle name="Walutowy 2 2 6 2 3 2 2 3 2" xfId="33366" xr:uid="{00000000-0005-0000-0000-0000F68E0000}"/>
    <cellStyle name="Walutowy 2 2 6 2 3 2 2 4" xfId="20776" xr:uid="{00000000-0005-0000-0000-0000F78E0000}"/>
    <cellStyle name="Walutowy 2 2 6 2 3 2 2 4 2" xfId="41758" xr:uid="{00000000-0005-0000-0000-0000F88E0000}"/>
    <cellStyle name="Walutowy 2 2 6 2 3 2 2 5" xfId="24972" xr:uid="{00000000-0005-0000-0000-0000F98E0000}"/>
    <cellStyle name="Walutowy 2 2 6 2 3 2 3" xfId="6089" xr:uid="{00000000-0005-0000-0000-0000FA8E0000}"/>
    <cellStyle name="Walutowy 2 2 6 2 3 2 3 2" xfId="14483" xr:uid="{00000000-0005-0000-0000-0000FB8E0000}"/>
    <cellStyle name="Walutowy 2 2 6 2 3 2 3 2 2" xfId="35465" xr:uid="{00000000-0005-0000-0000-0000FC8E0000}"/>
    <cellStyle name="Walutowy 2 2 6 2 3 2 3 3" xfId="27071" xr:uid="{00000000-0005-0000-0000-0000FD8E0000}"/>
    <cellStyle name="Walutowy 2 2 6 2 3 2 4" xfId="10287" xr:uid="{00000000-0005-0000-0000-0000FE8E0000}"/>
    <cellStyle name="Walutowy 2 2 6 2 3 2 4 2" xfId="31269" xr:uid="{00000000-0005-0000-0000-0000FF8E0000}"/>
    <cellStyle name="Walutowy 2 2 6 2 3 2 5" xfId="18679" xr:uid="{00000000-0005-0000-0000-0000008F0000}"/>
    <cellStyle name="Walutowy 2 2 6 2 3 2 5 2" xfId="39661" xr:uid="{00000000-0005-0000-0000-0000018F0000}"/>
    <cellStyle name="Walutowy 2 2 6 2 3 2 6" xfId="22873" xr:uid="{00000000-0005-0000-0000-0000028F0000}"/>
    <cellStyle name="Walutowy 2 2 6 2 3 3" xfId="1885" xr:uid="{00000000-0005-0000-0000-0000038F0000}"/>
    <cellStyle name="Walutowy 2 2 6 2 3 3 2" xfId="3991" xr:uid="{00000000-0005-0000-0000-0000048F0000}"/>
    <cellStyle name="Walutowy 2 2 6 2 3 3 2 2" xfId="8187" xr:uid="{00000000-0005-0000-0000-0000058F0000}"/>
    <cellStyle name="Walutowy 2 2 6 2 3 3 2 2 2" xfId="16581" xr:uid="{00000000-0005-0000-0000-0000068F0000}"/>
    <cellStyle name="Walutowy 2 2 6 2 3 3 2 2 2 2" xfId="37563" xr:uid="{00000000-0005-0000-0000-0000078F0000}"/>
    <cellStyle name="Walutowy 2 2 6 2 3 3 2 2 3" xfId="29169" xr:uid="{00000000-0005-0000-0000-0000088F0000}"/>
    <cellStyle name="Walutowy 2 2 6 2 3 3 2 3" xfId="12385" xr:uid="{00000000-0005-0000-0000-0000098F0000}"/>
    <cellStyle name="Walutowy 2 2 6 2 3 3 2 3 2" xfId="33367" xr:uid="{00000000-0005-0000-0000-00000A8F0000}"/>
    <cellStyle name="Walutowy 2 2 6 2 3 3 2 4" xfId="20777" xr:uid="{00000000-0005-0000-0000-00000B8F0000}"/>
    <cellStyle name="Walutowy 2 2 6 2 3 3 2 4 2" xfId="41759" xr:uid="{00000000-0005-0000-0000-00000C8F0000}"/>
    <cellStyle name="Walutowy 2 2 6 2 3 3 2 5" xfId="24973" xr:uid="{00000000-0005-0000-0000-00000D8F0000}"/>
    <cellStyle name="Walutowy 2 2 6 2 3 3 3" xfId="6090" xr:uid="{00000000-0005-0000-0000-00000E8F0000}"/>
    <cellStyle name="Walutowy 2 2 6 2 3 3 3 2" xfId="14484" xr:uid="{00000000-0005-0000-0000-00000F8F0000}"/>
    <cellStyle name="Walutowy 2 2 6 2 3 3 3 2 2" xfId="35466" xr:uid="{00000000-0005-0000-0000-0000108F0000}"/>
    <cellStyle name="Walutowy 2 2 6 2 3 3 3 3" xfId="27072" xr:uid="{00000000-0005-0000-0000-0000118F0000}"/>
    <cellStyle name="Walutowy 2 2 6 2 3 3 4" xfId="10288" xr:uid="{00000000-0005-0000-0000-0000128F0000}"/>
    <cellStyle name="Walutowy 2 2 6 2 3 3 4 2" xfId="31270" xr:uid="{00000000-0005-0000-0000-0000138F0000}"/>
    <cellStyle name="Walutowy 2 2 6 2 3 3 5" xfId="18680" xr:uid="{00000000-0005-0000-0000-0000148F0000}"/>
    <cellStyle name="Walutowy 2 2 6 2 3 3 5 2" xfId="39662" xr:uid="{00000000-0005-0000-0000-0000158F0000}"/>
    <cellStyle name="Walutowy 2 2 6 2 3 3 6" xfId="22874" xr:uid="{00000000-0005-0000-0000-0000168F0000}"/>
    <cellStyle name="Walutowy 2 2 6 2 3 4" xfId="3989" xr:uid="{00000000-0005-0000-0000-0000178F0000}"/>
    <cellStyle name="Walutowy 2 2 6 2 3 4 2" xfId="8185" xr:uid="{00000000-0005-0000-0000-0000188F0000}"/>
    <cellStyle name="Walutowy 2 2 6 2 3 4 2 2" xfId="16579" xr:uid="{00000000-0005-0000-0000-0000198F0000}"/>
    <cellStyle name="Walutowy 2 2 6 2 3 4 2 2 2" xfId="37561" xr:uid="{00000000-0005-0000-0000-00001A8F0000}"/>
    <cellStyle name="Walutowy 2 2 6 2 3 4 2 3" xfId="29167" xr:uid="{00000000-0005-0000-0000-00001B8F0000}"/>
    <cellStyle name="Walutowy 2 2 6 2 3 4 3" xfId="12383" xr:uid="{00000000-0005-0000-0000-00001C8F0000}"/>
    <cellStyle name="Walutowy 2 2 6 2 3 4 3 2" xfId="33365" xr:uid="{00000000-0005-0000-0000-00001D8F0000}"/>
    <cellStyle name="Walutowy 2 2 6 2 3 4 4" xfId="20775" xr:uid="{00000000-0005-0000-0000-00001E8F0000}"/>
    <cellStyle name="Walutowy 2 2 6 2 3 4 4 2" xfId="41757" xr:uid="{00000000-0005-0000-0000-00001F8F0000}"/>
    <cellStyle name="Walutowy 2 2 6 2 3 4 5" xfId="24971" xr:uid="{00000000-0005-0000-0000-0000208F0000}"/>
    <cellStyle name="Walutowy 2 2 6 2 3 5" xfId="6088" xr:uid="{00000000-0005-0000-0000-0000218F0000}"/>
    <cellStyle name="Walutowy 2 2 6 2 3 5 2" xfId="14482" xr:uid="{00000000-0005-0000-0000-0000228F0000}"/>
    <cellStyle name="Walutowy 2 2 6 2 3 5 2 2" xfId="35464" xr:uid="{00000000-0005-0000-0000-0000238F0000}"/>
    <cellStyle name="Walutowy 2 2 6 2 3 5 3" xfId="27070" xr:uid="{00000000-0005-0000-0000-0000248F0000}"/>
    <cellStyle name="Walutowy 2 2 6 2 3 6" xfId="10286" xr:uid="{00000000-0005-0000-0000-0000258F0000}"/>
    <cellStyle name="Walutowy 2 2 6 2 3 6 2" xfId="31268" xr:uid="{00000000-0005-0000-0000-0000268F0000}"/>
    <cellStyle name="Walutowy 2 2 6 2 3 7" xfId="18678" xr:uid="{00000000-0005-0000-0000-0000278F0000}"/>
    <cellStyle name="Walutowy 2 2 6 2 3 7 2" xfId="39660" xr:uid="{00000000-0005-0000-0000-0000288F0000}"/>
    <cellStyle name="Walutowy 2 2 6 2 3 8" xfId="22872" xr:uid="{00000000-0005-0000-0000-0000298F0000}"/>
    <cellStyle name="Walutowy 2 2 6 2 4" xfId="1886" xr:uid="{00000000-0005-0000-0000-00002A8F0000}"/>
    <cellStyle name="Walutowy 2 2 6 2 4 2" xfId="1887" xr:uid="{00000000-0005-0000-0000-00002B8F0000}"/>
    <cellStyle name="Walutowy 2 2 6 2 4 2 2" xfId="3993" xr:uid="{00000000-0005-0000-0000-00002C8F0000}"/>
    <cellStyle name="Walutowy 2 2 6 2 4 2 2 2" xfId="8189" xr:uid="{00000000-0005-0000-0000-00002D8F0000}"/>
    <cellStyle name="Walutowy 2 2 6 2 4 2 2 2 2" xfId="16583" xr:uid="{00000000-0005-0000-0000-00002E8F0000}"/>
    <cellStyle name="Walutowy 2 2 6 2 4 2 2 2 2 2" xfId="37565" xr:uid="{00000000-0005-0000-0000-00002F8F0000}"/>
    <cellStyle name="Walutowy 2 2 6 2 4 2 2 2 3" xfId="29171" xr:uid="{00000000-0005-0000-0000-0000308F0000}"/>
    <cellStyle name="Walutowy 2 2 6 2 4 2 2 3" xfId="12387" xr:uid="{00000000-0005-0000-0000-0000318F0000}"/>
    <cellStyle name="Walutowy 2 2 6 2 4 2 2 3 2" xfId="33369" xr:uid="{00000000-0005-0000-0000-0000328F0000}"/>
    <cellStyle name="Walutowy 2 2 6 2 4 2 2 4" xfId="20779" xr:uid="{00000000-0005-0000-0000-0000338F0000}"/>
    <cellStyle name="Walutowy 2 2 6 2 4 2 2 4 2" xfId="41761" xr:uid="{00000000-0005-0000-0000-0000348F0000}"/>
    <cellStyle name="Walutowy 2 2 6 2 4 2 2 5" xfId="24975" xr:uid="{00000000-0005-0000-0000-0000358F0000}"/>
    <cellStyle name="Walutowy 2 2 6 2 4 2 3" xfId="6092" xr:uid="{00000000-0005-0000-0000-0000368F0000}"/>
    <cellStyle name="Walutowy 2 2 6 2 4 2 3 2" xfId="14486" xr:uid="{00000000-0005-0000-0000-0000378F0000}"/>
    <cellStyle name="Walutowy 2 2 6 2 4 2 3 2 2" xfId="35468" xr:uid="{00000000-0005-0000-0000-0000388F0000}"/>
    <cellStyle name="Walutowy 2 2 6 2 4 2 3 3" xfId="27074" xr:uid="{00000000-0005-0000-0000-0000398F0000}"/>
    <cellStyle name="Walutowy 2 2 6 2 4 2 4" xfId="10290" xr:uid="{00000000-0005-0000-0000-00003A8F0000}"/>
    <cellStyle name="Walutowy 2 2 6 2 4 2 4 2" xfId="31272" xr:uid="{00000000-0005-0000-0000-00003B8F0000}"/>
    <cellStyle name="Walutowy 2 2 6 2 4 2 5" xfId="18682" xr:uid="{00000000-0005-0000-0000-00003C8F0000}"/>
    <cellStyle name="Walutowy 2 2 6 2 4 2 5 2" xfId="39664" xr:uid="{00000000-0005-0000-0000-00003D8F0000}"/>
    <cellStyle name="Walutowy 2 2 6 2 4 2 6" xfId="22876" xr:uid="{00000000-0005-0000-0000-00003E8F0000}"/>
    <cellStyle name="Walutowy 2 2 6 2 4 3" xfId="1888" xr:uid="{00000000-0005-0000-0000-00003F8F0000}"/>
    <cellStyle name="Walutowy 2 2 6 2 4 3 2" xfId="3994" xr:uid="{00000000-0005-0000-0000-0000408F0000}"/>
    <cellStyle name="Walutowy 2 2 6 2 4 3 2 2" xfId="8190" xr:uid="{00000000-0005-0000-0000-0000418F0000}"/>
    <cellStyle name="Walutowy 2 2 6 2 4 3 2 2 2" xfId="16584" xr:uid="{00000000-0005-0000-0000-0000428F0000}"/>
    <cellStyle name="Walutowy 2 2 6 2 4 3 2 2 2 2" xfId="37566" xr:uid="{00000000-0005-0000-0000-0000438F0000}"/>
    <cellStyle name="Walutowy 2 2 6 2 4 3 2 2 3" xfId="29172" xr:uid="{00000000-0005-0000-0000-0000448F0000}"/>
    <cellStyle name="Walutowy 2 2 6 2 4 3 2 3" xfId="12388" xr:uid="{00000000-0005-0000-0000-0000458F0000}"/>
    <cellStyle name="Walutowy 2 2 6 2 4 3 2 3 2" xfId="33370" xr:uid="{00000000-0005-0000-0000-0000468F0000}"/>
    <cellStyle name="Walutowy 2 2 6 2 4 3 2 4" xfId="20780" xr:uid="{00000000-0005-0000-0000-0000478F0000}"/>
    <cellStyle name="Walutowy 2 2 6 2 4 3 2 4 2" xfId="41762" xr:uid="{00000000-0005-0000-0000-0000488F0000}"/>
    <cellStyle name="Walutowy 2 2 6 2 4 3 2 5" xfId="24976" xr:uid="{00000000-0005-0000-0000-0000498F0000}"/>
    <cellStyle name="Walutowy 2 2 6 2 4 3 3" xfId="6093" xr:uid="{00000000-0005-0000-0000-00004A8F0000}"/>
    <cellStyle name="Walutowy 2 2 6 2 4 3 3 2" xfId="14487" xr:uid="{00000000-0005-0000-0000-00004B8F0000}"/>
    <cellStyle name="Walutowy 2 2 6 2 4 3 3 2 2" xfId="35469" xr:uid="{00000000-0005-0000-0000-00004C8F0000}"/>
    <cellStyle name="Walutowy 2 2 6 2 4 3 3 3" xfId="27075" xr:uid="{00000000-0005-0000-0000-00004D8F0000}"/>
    <cellStyle name="Walutowy 2 2 6 2 4 3 4" xfId="10291" xr:uid="{00000000-0005-0000-0000-00004E8F0000}"/>
    <cellStyle name="Walutowy 2 2 6 2 4 3 4 2" xfId="31273" xr:uid="{00000000-0005-0000-0000-00004F8F0000}"/>
    <cellStyle name="Walutowy 2 2 6 2 4 3 5" xfId="18683" xr:uid="{00000000-0005-0000-0000-0000508F0000}"/>
    <cellStyle name="Walutowy 2 2 6 2 4 3 5 2" xfId="39665" xr:uid="{00000000-0005-0000-0000-0000518F0000}"/>
    <cellStyle name="Walutowy 2 2 6 2 4 3 6" xfId="22877" xr:uid="{00000000-0005-0000-0000-0000528F0000}"/>
    <cellStyle name="Walutowy 2 2 6 2 4 4" xfId="3992" xr:uid="{00000000-0005-0000-0000-0000538F0000}"/>
    <cellStyle name="Walutowy 2 2 6 2 4 4 2" xfId="8188" xr:uid="{00000000-0005-0000-0000-0000548F0000}"/>
    <cellStyle name="Walutowy 2 2 6 2 4 4 2 2" xfId="16582" xr:uid="{00000000-0005-0000-0000-0000558F0000}"/>
    <cellStyle name="Walutowy 2 2 6 2 4 4 2 2 2" xfId="37564" xr:uid="{00000000-0005-0000-0000-0000568F0000}"/>
    <cellStyle name="Walutowy 2 2 6 2 4 4 2 3" xfId="29170" xr:uid="{00000000-0005-0000-0000-0000578F0000}"/>
    <cellStyle name="Walutowy 2 2 6 2 4 4 3" xfId="12386" xr:uid="{00000000-0005-0000-0000-0000588F0000}"/>
    <cellStyle name="Walutowy 2 2 6 2 4 4 3 2" xfId="33368" xr:uid="{00000000-0005-0000-0000-0000598F0000}"/>
    <cellStyle name="Walutowy 2 2 6 2 4 4 4" xfId="20778" xr:uid="{00000000-0005-0000-0000-00005A8F0000}"/>
    <cellStyle name="Walutowy 2 2 6 2 4 4 4 2" xfId="41760" xr:uid="{00000000-0005-0000-0000-00005B8F0000}"/>
    <cellStyle name="Walutowy 2 2 6 2 4 4 5" xfId="24974" xr:uid="{00000000-0005-0000-0000-00005C8F0000}"/>
    <cellStyle name="Walutowy 2 2 6 2 4 5" xfId="6091" xr:uid="{00000000-0005-0000-0000-00005D8F0000}"/>
    <cellStyle name="Walutowy 2 2 6 2 4 5 2" xfId="14485" xr:uid="{00000000-0005-0000-0000-00005E8F0000}"/>
    <cellStyle name="Walutowy 2 2 6 2 4 5 2 2" xfId="35467" xr:uid="{00000000-0005-0000-0000-00005F8F0000}"/>
    <cellStyle name="Walutowy 2 2 6 2 4 5 3" xfId="27073" xr:uid="{00000000-0005-0000-0000-0000608F0000}"/>
    <cellStyle name="Walutowy 2 2 6 2 4 6" xfId="10289" xr:uid="{00000000-0005-0000-0000-0000618F0000}"/>
    <cellStyle name="Walutowy 2 2 6 2 4 6 2" xfId="31271" xr:uid="{00000000-0005-0000-0000-0000628F0000}"/>
    <cellStyle name="Walutowy 2 2 6 2 4 7" xfId="18681" xr:uid="{00000000-0005-0000-0000-0000638F0000}"/>
    <cellStyle name="Walutowy 2 2 6 2 4 7 2" xfId="39663" xr:uid="{00000000-0005-0000-0000-0000648F0000}"/>
    <cellStyle name="Walutowy 2 2 6 2 4 8" xfId="22875" xr:uid="{00000000-0005-0000-0000-0000658F0000}"/>
    <cellStyle name="Walutowy 2 2 6 2 5" xfId="1889" xr:uid="{00000000-0005-0000-0000-0000668F0000}"/>
    <cellStyle name="Walutowy 2 2 6 2 5 2" xfId="3995" xr:uid="{00000000-0005-0000-0000-0000678F0000}"/>
    <cellStyle name="Walutowy 2 2 6 2 5 2 2" xfId="8191" xr:uid="{00000000-0005-0000-0000-0000688F0000}"/>
    <cellStyle name="Walutowy 2 2 6 2 5 2 2 2" xfId="16585" xr:uid="{00000000-0005-0000-0000-0000698F0000}"/>
    <cellStyle name="Walutowy 2 2 6 2 5 2 2 2 2" xfId="37567" xr:uid="{00000000-0005-0000-0000-00006A8F0000}"/>
    <cellStyle name="Walutowy 2 2 6 2 5 2 2 3" xfId="29173" xr:uid="{00000000-0005-0000-0000-00006B8F0000}"/>
    <cellStyle name="Walutowy 2 2 6 2 5 2 3" xfId="12389" xr:uid="{00000000-0005-0000-0000-00006C8F0000}"/>
    <cellStyle name="Walutowy 2 2 6 2 5 2 3 2" xfId="33371" xr:uid="{00000000-0005-0000-0000-00006D8F0000}"/>
    <cellStyle name="Walutowy 2 2 6 2 5 2 4" xfId="20781" xr:uid="{00000000-0005-0000-0000-00006E8F0000}"/>
    <cellStyle name="Walutowy 2 2 6 2 5 2 4 2" xfId="41763" xr:uid="{00000000-0005-0000-0000-00006F8F0000}"/>
    <cellStyle name="Walutowy 2 2 6 2 5 2 5" xfId="24977" xr:uid="{00000000-0005-0000-0000-0000708F0000}"/>
    <cellStyle name="Walutowy 2 2 6 2 5 3" xfId="6094" xr:uid="{00000000-0005-0000-0000-0000718F0000}"/>
    <cellStyle name="Walutowy 2 2 6 2 5 3 2" xfId="14488" xr:uid="{00000000-0005-0000-0000-0000728F0000}"/>
    <cellStyle name="Walutowy 2 2 6 2 5 3 2 2" xfId="35470" xr:uid="{00000000-0005-0000-0000-0000738F0000}"/>
    <cellStyle name="Walutowy 2 2 6 2 5 3 3" xfId="27076" xr:uid="{00000000-0005-0000-0000-0000748F0000}"/>
    <cellStyle name="Walutowy 2 2 6 2 5 4" xfId="10292" xr:uid="{00000000-0005-0000-0000-0000758F0000}"/>
    <cellStyle name="Walutowy 2 2 6 2 5 4 2" xfId="31274" xr:uid="{00000000-0005-0000-0000-0000768F0000}"/>
    <cellStyle name="Walutowy 2 2 6 2 5 5" xfId="18684" xr:uid="{00000000-0005-0000-0000-0000778F0000}"/>
    <cellStyle name="Walutowy 2 2 6 2 5 5 2" xfId="39666" xr:uid="{00000000-0005-0000-0000-0000788F0000}"/>
    <cellStyle name="Walutowy 2 2 6 2 5 6" xfId="22878" xr:uid="{00000000-0005-0000-0000-0000798F0000}"/>
    <cellStyle name="Walutowy 2 2 6 2 6" xfId="1890" xr:uid="{00000000-0005-0000-0000-00007A8F0000}"/>
    <cellStyle name="Walutowy 2 2 6 2 6 2" xfId="3996" xr:uid="{00000000-0005-0000-0000-00007B8F0000}"/>
    <cellStyle name="Walutowy 2 2 6 2 6 2 2" xfId="8192" xr:uid="{00000000-0005-0000-0000-00007C8F0000}"/>
    <cellStyle name="Walutowy 2 2 6 2 6 2 2 2" xfId="16586" xr:uid="{00000000-0005-0000-0000-00007D8F0000}"/>
    <cellStyle name="Walutowy 2 2 6 2 6 2 2 2 2" xfId="37568" xr:uid="{00000000-0005-0000-0000-00007E8F0000}"/>
    <cellStyle name="Walutowy 2 2 6 2 6 2 2 3" xfId="29174" xr:uid="{00000000-0005-0000-0000-00007F8F0000}"/>
    <cellStyle name="Walutowy 2 2 6 2 6 2 3" xfId="12390" xr:uid="{00000000-0005-0000-0000-0000808F0000}"/>
    <cellStyle name="Walutowy 2 2 6 2 6 2 3 2" xfId="33372" xr:uid="{00000000-0005-0000-0000-0000818F0000}"/>
    <cellStyle name="Walutowy 2 2 6 2 6 2 4" xfId="20782" xr:uid="{00000000-0005-0000-0000-0000828F0000}"/>
    <cellStyle name="Walutowy 2 2 6 2 6 2 4 2" xfId="41764" xr:uid="{00000000-0005-0000-0000-0000838F0000}"/>
    <cellStyle name="Walutowy 2 2 6 2 6 2 5" xfId="24978" xr:uid="{00000000-0005-0000-0000-0000848F0000}"/>
    <cellStyle name="Walutowy 2 2 6 2 6 3" xfId="6095" xr:uid="{00000000-0005-0000-0000-0000858F0000}"/>
    <cellStyle name="Walutowy 2 2 6 2 6 3 2" xfId="14489" xr:uid="{00000000-0005-0000-0000-0000868F0000}"/>
    <cellStyle name="Walutowy 2 2 6 2 6 3 2 2" xfId="35471" xr:uid="{00000000-0005-0000-0000-0000878F0000}"/>
    <cellStyle name="Walutowy 2 2 6 2 6 3 3" xfId="27077" xr:uid="{00000000-0005-0000-0000-0000888F0000}"/>
    <cellStyle name="Walutowy 2 2 6 2 6 4" xfId="10293" xr:uid="{00000000-0005-0000-0000-0000898F0000}"/>
    <cellStyle name="Walutowy 2 2 6 2 6 4 2" xfId="31275" xr:uid="{00000000-0005-0000-0000-00008A8F0000}"/>
    <cellStyle name="Walutowy 2 2 6 2 6 5" xfId="18685" xr:uid="{00000000-0005-0000-0000-00008B8F0000}"/>
    <cellStyle name="Walutowy 2 2 6 2 6 5 2" xfId="39667" xr:uid="{00000000-0005-0000-0000-00008C8F0000}"/>
    <cellStyle name="Walutowy 2 2 6 2 6 6" xfId="22879" xr:uid="{00000000-0005-0000-0000-00008D8F0000}"/>
    <cellStyle name="Walutowy 2 2 6 2 7" xfId="3985" xr:uid="{00000000-0005-0000-0000-00008E8F0000}"/>
    <cellStyle name="Walutowy 2 2 6 2 7 2" xfId="8181" xr:uid="{00000000-0005-0000-0000-00008F8F0000}"/>
    <cellStyle name="Walutowy 2 2 6 2 7 2 2" xfId="16575" xr:uid="{00000000-0005-0000-0000-0000908F0000}"/>
    <cellStyle name="Walutowy 2 2 6 2 7 2 2 2" xfId="37557" xr:uid="{00000000-0005-0000-0000-0000918F0000}"/>
    <cellStyle name="Walutowy 2 2 6 2 7 2 3" xfId="29163" xr:uid="{00000000-0005-0000-0000-0000928F0000}"/>
    <cellStyle name="Walutowy 2 2 6 2 7 3" xfId="12379" xr:uid="{00000000-0005-0000-0000-0000938F0000}"/>
    <cellStyle name="Walutowy 2 2 6 2 7 3 2" xfId="33361" xr:uid="{00000000-0005-0000-0000-0000948F0000}"/>
    <cellStyle name="Walutowy 2 2 6 2 7 4" xfId="20771" xr:uid="{00000000-0005-0000-0000-0000958F0000}"/>
    <cellStyle name="Walutowy 2 2 6 2 7 4 2" xfId="41753" xr:uid="{00000000-0005-0000-0000-0000968F0000}"/>
    <cellStyle name="Walutowy 2 2 6 2 7 5" xfId="24967" xr:uid="{00000000-0005-0000-0000-0000978F0000}"/>
    <cellStyle name="Walutowy 2 2 6 2 8" xfId="6084" xr:uid="{00000000-0005-0000-0000-0000988F0000}"/>
    <cellStyle name="Walutowy 2 2 6 2 8 2" xfId="14478" xr:uid="{00000000-0005-0000-0000-0000998F0000}"/>
    <cellStyle name="Walutowy 2 2 6 2 8 2 2" xfId="35460" xr:uid="{00000000-0005-0000-0000-00009A8F0000}"/>
    <cellStyle name="Walutowy 2 2 6 2 8 3" xfId="27066" xr:uid="{00000000-0005-0000-0000-00009B8F0000}"/>
    <cellStyle name="Walutowy 2 2 6 2 9" xfId="10282" xr:uid="{00000000-0005-0000-0000-00009C8F0000}"/>
    <cellStyle name="Walutowy 2 2 6 2 9 2" xfId="31264" xr:uid="{00000000-0005-0000-0000-00009D8F0000}"/>
    <cellStyle name="Walutowy 2 2 6 3" xfId="1891" xr:uid="{00000000-0005-0000-0000-00009E8F0000}"/>
    <cellStyle name="Walutowy 2 2 6 3 2" xfId="1892" xr:uid="{00000000-0005-0000-0000-00009F8F0000}"/>
    <cellStyle name="Walutowy 2 2 6 3 2 2" xfId="3998" xr:uid="{00000000-0005-0000-0000-0000A08F0000}"/>
    <cellStyle name="Walutowy 2 2 6 3 2 2 2" xfId="8194" xr:uid="{00000000-0005-0000-0000-0000A18F0000}"/>
    <cellStyle name="Walutowy 2 2 6 3 2 2 2 2" xfId="16588" xr:uid="{00000000-0005-0000-0000-0000A28F0000}"/>
    <cellStyle name="Walutowy 2 2 6 3 2 2 2 2 2" xfId="37570" xr:uid="{00000000-0005-0000-0000-0000A38F0000}"/>
    <cellStyle name="Walutowy 2 2 6 3 2 2 2 3" xfId="29176" xr:uid="{00000000-0005-0000-0000-0000A48F0000}"/>
    <cellStyle name="Walutowy 2 2 6 3 2 2 3" xfId="12392" xr:uid="{00000000-0005-0000-0000-0000A58F0000}"/>
    <cellStyle name="Walutowy 2 2 6 3 2 2 3 2" xfId="33374" xr:uid="{00000000-0005-0000-0000-0000A68F0000}"/>
    <cellStyle name="Walutowy 2 2 6 3 2 2 4" xfId="20784" xr:uid="{00000000-0005-0000-0000-0000A78F0000}"/>
    <cellStyle name="Walutowy 2 2 6 3 2 2 4 2" xfId="41766" xr:uid="{00000000-0005-0000-0000-0000A88F0000}"/>
    <cellStyle name="Walutowy 2 2 6 3 2 2 5" xfId="24980" xr:uid="{00000000-0005-0000-0000-0000A98F0000}"/>
    <cellStyle name="Walutowy 2 2 6 3 2 3" xfId="6097" xr:uid="{00000000-0005-0000-0000-0000AA8F0000}"/>
    <cellStyle name="Walutowy 2 2 6 3 2 3 2" xfId="14491" xr:uid="{00000000-0005-0000-0000-0000AB8F0000}"/>
    <cellStyle name="Walutowy 2 2 6 3 2 3 2 2" xfId="35473" xr:uid="{00000000-0005-0000-0000-0000AC8F0000}"/>
    <cellStyle name="Walutowy 2 2 6 3 2 3 3" xfId="27079" xr:uid="{00000000-0005-0000-0000-0000AD8F0000}"/>
    <cellStyle name="Walutowy 2 2 6 3 2 4" xfId="10295" xr:uid="{00000000-0005-0000-0000-0000AE8F0000}"/>
    <cellStyle name="Walutowy 2 2 6 3 2 4 2" xfId="31277" xr:uid="{00000000-0005-0000-0000-0000AF8F0000}"/>
    <cellStyle name="Walutowy 2 2 6 3 2 5" xfId="18687" xr:uid="{00000000-0005-0000-0000-0000B08F0000}"/>
    <cellStyle name="Walutowy 2 2 6 3 2 5 2" xfId="39669" xr:uid="{00000000-0005-0000-0000-0000B18F0000}"/>
    <cellStyle name="Walutowy 2 2 6 3 2 6" xfId="22881" xr:uid="{00000000-0005-0000-0000-0000B28F0000}"/>
    <cellStyle name="Walutowy 2 2 6 3 3" xfId="1893" xr:uid="{00000000-0005-0000-0000-0000B38F0000}"/>
    <cellStyle name="Walutowy 2 2 6 3 3 2" xfId="3999" xr:uid="{00000000-0005-0000-0000-0000B48F0000}"/>
    <cellStyle name="Walutowy 2 2 6 3 3 2 2" xfId="8195" xr:uid="{00000000-0005-0000-0000-0000B58F0000}"/>
    <cellStyle name="Walutowy 2 2 6 3 3 2 2 2" xfId="16589" xr:uid="{00000000-0005-0000-0000-0000B68F0000}"/>
    <cellStyle name="Walutowy 2 2 6 3 3 2 2 2 2" xfId="37571" xr:uid="{00000000-0005-0000-0000-0000B78F0000}"/>
    <cellStyle name="Walutowy 2 2 6 3 3 2 2 3" xfId="29177" xr:uid="{00000000-0005-0000-0000-0000B88F0000}"/>
    <cellStyle name="Walutowy 2 2 6 3 3 2 3" xfId="12393" xr:uid="{00000000-0005-0000-0000-0000B98F0000}"/>
    <cellStyle name="Walutowy 2 2 6 3 3 2 3 2" xfId="33375" xr:uid="{00000000-0005-0000-0000-0000BA8F0000}"/>
    <cellStyle name="Walutowy 2 2 6 3 3 2 4" xfId="20785" xr:uid="{00000000-0005-0000-0000-0000BB8F0000}"/>
    <cellStyle name="Walutowy 2 2 6 3 3 2 4 2" xfId="41767" xr:uid="{00000000-0005-0000-0000-0000BC8F0000}"/>
    <cellStyle name="Walutowy 2 2 6 3 3 2 5" xfId="24981" xr:uid="{00000000-0005-0000-0000-0000BD8F0000}"/>
    <cellStyle name="Walutowy 2 2 6 3 3 3" xfId="6098" xr:uid="{00000000-0005-0000-0000-0000BE8F0000}"/>
    <cellStyle name="Walutowy 2 2 6 3 3 3 2" xfId="14492" xr:uid="{00000000-0005-0000-0000-0000BF8F0000}"/>
    <cellStyle name="Walutowy 2 2 6 3 3 3 2 2" xfId="35474" xr:uid="{00000000-0005-0000-0000-0000C08F0000}"/>
    <cellStyle name="Walutowy 2 2 6 3 3 3 3" xfId="27080" xr:uid="{00000000-0005-0000-0000-0000C18F0000}"/>
    <cellStyle name="Walutowy 2 2 6 3 3 4" xfId="10296" xr:uid="{00000000-0005-0000-0000-0000C28F0000}"/>
    <cellStyle name="Walutowy 2 2 6 3 3 4 2" xfId="31278" xr:uid="{00000000-0005-0000-0000-0000C38F0000}"/>
    <cellStyle name="Walutowy 2 2 6 3 3 5" xfId="18688" xr:uid="{00000000-0005-0000-0000-0000C48F0000}"/>
    <cellStyle name="Walutowy 2 2 6 3 3 5 2" xfId="39670" xr:uid="{00000000-0005-0000-0000-0000C58F0000}"/>
    <cellStyle name="Walutowy 2 2 6 3 3 6" xfId="22882" xr:uid="{00000000-0005-0000-0000-0000C68F0000}"/>
    <cellStyle name="Walutowy 2 2 6 3 4" xfId="3997" xr:uid="{00000000-0005-0000-0000-0000C78F0000}"/>
    <cellStyle name="Walutowy 2 2 6 3 4 2" xfId="8193" xr:uid="{00000000-0005-0000-0000-0000C88F0000}"/>
    <cellStyle name="Walutowy 2 2 6 3 4 2 2" xfId="16587" xr:uid="{00000000-0005-0000-0000-0000C98F0000}"/>
    <cellStyle name="Walutowy 2 2 6 3 4 2 2 2" xfId="37569" xr:uid="{00000000-0005-0000-0000-0000CA8F0000}"/>
    <cellStyle name="Walutowy 2 2 6 3 4 2 3" xfId="29175" xr:uid="{00000000-0005-0000-0000-0000CB8F0000}"/>
    <cellStyle name="Walutowy 2 2 6 3 4 3" xfId="12391" xr:uid="{00000000-0005-0000-0000-0000CC8F0000}"/>
    <cellStyle name="Walutowy 2 2 6 3 4 3 2" xfId="33373" xr:uid="{00000000-0005-0000-0000-0000CD8F0000}"/>
    <cellStyle name="Walutowy 2 2 6 3 4 4" xfId="20783" xr:uid="{00000000-0005-0000-0000-0000CE8F0000}"/>
    <cellStyle name="Walutowy 2 2 6 3 4 4 2" xfId="41765" xr:uid="{00000000-0005-0000-0000-0000CF8F0000}"/>
    <cellStyle name="Walutowy 2 2 6 3 4 5" xfId="24979" xr:uid="{00000000-0005-0000-0000-0000D08F0000}"/>
    <cellStyle name="Walutowy 2 2 6 3 5" xfId="6096" xr:uid="{00000000-0005-0000-0000-0000D18F0000}"/>
    <cellStyle name="Walutowy 2 2 6 3 5 2" xfId="14490" xr:uid="{00000000-0005-0000-0000-0000D28F0000}"/>
    <cellStyle name="Walutowy 2 2 6 3 5 2 2" xfId="35472" xr:uid="{00000000-0005-0000-0000-0000D38F0000}"/>
    <cellStyle name="Walutowy 2 2 6 3 5 3" xfId="27078" xr:uid="{00000000-0005-0000-0000-0000D48F0000}"/>
    <cellStyle name="Walutowy 2 2 6 3 6" xfId="10294" xr:uid="{00000000-0005-0000-0000-0000D58F0000}"/>
    <cellStyle name="Walutowy 2 2 6 3 6 2" xfId="31276" xr:uid="{00000000-0005-0000-0000-0000D68F0000}"/>
    <cellStyle name="Walutowy 2 2 6 3 7" xfId="18686" xr:uid="{00000000-0005-0000-0000-0000D78F0000}"/>
    <cellStyle name="Walutowy 2 2 6 3 7 2" xfId="39668" xr:uid="{00000000-0005-0000-0000-0000D88F0000}"/>
    <cellStyle name="Walutowy 2 2 6 3 8" xfId="22880" xr:uid="{00000000-0005-0000-0000-0000D98F0000}"/>
    <cellStyle name="Walutowy 2 2 6 4" xfId="1894" xr:uid="{00000000-0005-0000-0000-0000DA8F0000}"/>
    <cellStyle name="Walutowy 2 2 6 4 2" xfId="1895" xr:uid="{00000000-0005-0000-0000-0000DB8F0000}"/>
    <cellStyle name="Walutowy 2 2 6 4 2 2" xfId="4001" xr:uid="{00000000-0005-0000-0000-0000DC8F0000}"/>
    <cellStyle name="Walutowy 2 2 6 4 2 2 2" xfId="8197" xr:uid="{00000000-0005-0000-0000-0000DD8F0000}"/>
    <cellStyle name="Walutowy 2 2 6 4 2 2 2 2" xfId="16591" xr:uid="{00000000-0005-0000-0000-0000DE8F0000}"/>
    <cellStyle name="Walutowy 2 2 6 4 2 2 2 2 2" xfId="37573" xr:uid="{00000000-0005-0000-0000-0000DF8F0000}"/>
    <cellStyle name="Walutowy 2 2 6 4 2 2 2 3" xfId="29179" xr:uid="{00000000-0005-0000-0000-0000E08F0000}"/>
    <cellStyle name="Walutowy 2 2 6 4 2 2 3" xfId="12395" xr:uid="{00000000-0005-0000-0000-0000E18F0000}"/>
    <cellStyle name="Walutowy 2 2 6 4 2 2 3 2" xfId="33377" xr:uid="{00000000-0005-0000-0000-0000E28F0000}"/>
    <cellStyle name="Walutowy 2 2 6 4 2 2 4" xfId="20787" xr:uid="{00000000-0005-0000-0000-0000E38F0000}"/>
    <cellStyle name="Walutowy 2 2 6 4 2 2 4 2" xfId="41769" xr:uid="{00000000-0005-0000-0000-0000E48F0000}"/>
    <cellStyle name="Walutowy 2 2 6 4 2 2 5" xfId="24983" xr:uid="{00000000-0005-0000-0000-0000E58F0000}"/>
    <cellStyle name="Walutowy 2 2 6 4 2 3" xfId="6100" xr:uid="{00000000-0005-0000-0000-0000E68F0000}"/>
    <cellStyle name="Walutowy 2 2 6 4 2 3 2" xfId="14494" xr:uid="{00000000-0005-0000-0000-0000E78F0000}"/>
    <cellStyle name="Walutowy 2 2 6 4 2 3 2 2" xfId="35476" xr:uid="{00000000-0005-0000-0000-0000E88F0000}"/>
    <cellStyle name="Walutowy 2 2 6 4 2 3 3" xfId="27082" xr:uid="{00000000-0005-0000-0000-0000E98F0000}"/>
    <cellStyle name="Walutowy 2 2 6 4 2 4" xfId="10298" xr:uid="{00000000-0005-0000-0000-0000EA8F0000}"/>
    <cellStyle name="Walutowy 2 2 6 4 2 4 2" xfId="31280" xr:uid="{00000000-0005-0000-0000-0000EB8F0000}"/>
    <cellStyle name="Walutowy 2 2 6 4 2 5" xfId="18690" xr:uid="{00000000-0005-0000-0000-0000EC8F0000}"/>
    <cellStyle name="Walutowy 2 2 6 4 2 5 2" xfId="39672" xr:uid="{00000000-0005-0000-0000-0000ED8F0000}"/>
    <cellStyle name="Walutowy 2 2 6 4 2 6" xfId="22884" xr:uid="{00000000-0005-0000-0000-0000EE8F0000}"/>
    <cellStyle name="Walutowy 2 2 6 4 3" xfId="1896" xr:uid="{00000000-0005-0000-0000-0000EF8F0000}"/>
    <cellStyle name="Walutowy 2 2 6 4 3 2" xfId="4002" xr:uid="{00000000-0005-0000-0000-0000F08F0000}"/>
    <cellStyle name="Walutowy 2 2 6 4 3 2 2" xfId="8198" xr:uid="{00000000-0005-0000-0000-0000F18F0000}"/>
    <cellStyle name="Walutowy 2 2 6 4 3 2 2 2" xfId="16592" xr:uid="{00000000-0005-0000-0000-0000F28F0000}"/>
    <cellStyle name="Walutowy 2 2 6 4 3 2 2 2 2" xfId="37574" xr:uid="{00000000-0005-0000-0000-0000F38F0000}"/>
    <cellStyle name="Walutowy 2 2 6 4 3 2 2 3" xfId="29180" xr:uid="{00000000-0005-0000-0000-0000F48F0000}"/>
    <cellStyle name="Walutowy 2 2 6 4 3 2 3" xfId="12396" xr:uid="{00000000-0005-0000-0000-0000F58F0000}"/>
    <cellStyle name="Walutowy 2 2 6 4 3 2 3 2" xfId="33378" xr:uid="{00000000-0005-0000-0000-0000F68F0000}"/>
    <cellStyle name="Walutowy 2 2 6 4 3 2 4" xfId="20788" xr:uid="{00000000-0005-0000-0000-0000F78F0000}"/>
    <cellStyle name="Walutowy 2 2 6 4 3 2 4 2" xfId="41770" xr:uid="{00000000-0005-0000-0000-0000F88F0000}"/>
    <cellStyle name="Walutowy 2 2 6 4 3 2 5" xfId="24984" xr:uid="{00000000-0005-0000-0000-0000F98F0000}"/>
    <cellStyle name="Walutowy 2 2 6 4 3 3" xfId="6101" xr:uid="{00000000-0005-0000-0000-0000FA8F0000}"/>
    <cellStyle name="Walutowy 2 2 6 4 3 3 2" xfId="14495" xr:uid="{00000000-0005-0000-0000-0000FB8F0000}"/>
    <cellStyle name="Walutowy 2 2 6 4 3 3 2 2" xfId="35477" xr:uid="{00000000-0005-0000-0000-0000FC8F0000}"/>
    <cellStyle name="Walutowy 2 2 6 4 3 3 3" xfId="27083" xr:uid="{00000000-0005-0000-0000-0000FD8F0000}"/>
    <cellStyle name="Walutowy 2 2 6 4 3 4" xfId="10299" xr:uid="{00000000-0005-0000-0000-0000FE8F0000}"/>
    <cellStyle name="Walutowy 2 2 6 4 3 4 2" xfId="31281" xr:uid="{00000000-0005-0000-0000-0000FF8F0000}"/>
    <cellStyle name="Walutowy 2 2 6 4 3 5" xfId="18691" xr:uid="{00000000-0005-0000-0000-000000900000}"/>
    <cellStyle name="Walutowy 2 2 6 4 3 5 2" xfId="39673" xr:uid="{00000000-0005-0000-0000-000001900000}"/>
    <cellStyle name="Walutowy 2 2 6 4 3 6" xfId="22885" xr:uid="{00000000-0005-0000-0000-000002900000}"/>
    <cellStyle name="Walutowy 2 2 6 4 4" xfId="4000" xr:uid="{00000000-0005-0000-0000-000003900000}"/>
    <cellStyle name="Walutowy 2 2 6 4 4 2" xfId="8196" xr:uid="{00000000-0005-0000-0000-000004900000}"/>
    <cellStyle name="Walutowy 2 2 6 4 4 2 2" xfId="16590" xr:uid="{00000000-0005-0000-0000-000005900000}"/>
    <cellStyle name="Walutowy 2 2 6 4 4 2 2 2" xfId="37572" xr:uid="{00000000-0005-0000-0000-000006900000}"/>
    <cellStyle name="Walutowy 2 2 6 4 4 2 3" xfId="29178" xr:uid="{00000000-0005-0000-0000-000007900000}"/>
    <cellStyle name="Walutowy 2 2 6 4 4 3" xfId="12394" xr:uid="{00000000-0005-0000-0000-000008900000}"/>
    <cellStyle name="Walutowy 2 2 6 4 4 3 2" xfId="33376" xr:uid="{00000000-0005-0000-0000-000009900000}"/>
    <cellStyle name="Walutowy 2 2 6 4 4 4" xfId="20786" xr:uid="{00000000-0005-0000-0000-00000A900000}"/>
    <cellStyle name="Walutowy 2 2 6 4 4 4 2" xfId="41768" xr:uid="{00000000-0005-0000-0000-00000B900000}"/>
    <cellStyle name="Walutowy 2 2 6 4 4 5" xfId="24982" xr:uid="{00000000-0005-0000-0000-00000C900000}"/>
    <cellStyle name="Walutowy 2 2 6 4 5" xfId="6099" xr:uid="{00000000-0005-0000-0000-00000D900000}"/>
    <cellStyle name="Walutowy 2 2 6 4 5 2" xfId="14493" xr:uid="{00000000-0005-0000-0000-00000E900000}"/>
    <cellStyle name="Walutowy 2 2 6 4 5 2 2" xfId="35475" xr:uid="{00000000-0005-0000-0000-00000F900000}"/>
    <cellStyle name="Walutowy 2 2 6 4 5 3" xfId="27081" xr:uid="{00000000-0005-0000-0000-000010900000}"/>
    <cellStyle name="Walutowy 2 2 6 4 6" xfId="10297" xr:uid="{00000000-0005-0000-0000-000011900000}"/>
    <cellStyle name="Walutowy 2 2 6 4 6 2" xfId="31279" xr:uid="{00000000-0005-0000-0000-000012900000}"/>
    <cellStyle name="Walutowy 2 2 6 4 7" xfId="18689" xr:uid="{00000000-0005-0000-0000-000013900000}"/>
    <cellStyle name="Walutowy 2 2 6 4 7 2" xfId="39671" xr:uid="{00000000-0005-0000-0000-000014900000}"/>
    <cellStyle name="Walutowy 2 2 6 4 8" xfId="22883" xr:uid="{00000000-0005-0000-0000-000015900000}"/>
    <cellStyle name="Walutowy 2 2 6 5" xfId="1897" xr:uid="{00000000-0005-0000-0000-000016900000}"/>
    <cellStyle name="Walutowy 2 2 6 5 2" xfId="1898" xr:uid="{00000000-0005-0000-0000-000017900000}"/>
    <cellStyle name="Walutowy 2 2 6 5 2 2" xfId="4004" xr:uid="{00000000-0005-0000-0000-000018900000}"/>
    <cellStyle name="Walutowy 2 2 6 5 2 2 2" xfId="8200" xr:uid="{00000000-0005-0000-0000-000019900000}"/>
    <cellStyle name="Walutowy 2 2 6 5 2 2 2 2" xfId="16594" xr:uid="{00000000-0005-0000-0000-00001A900000}"/>
    <cellStyle name="Walutowy 2 2 6 5 2 2 2 2 2" xfId="37576" xr:uid="{00000000-0005-0000-0000-00001B900000}"/>
    <cellStyle name="Walutowy 2 2 6 5 2 2 2 3" xfId="29182" xr:uid="{00000000-0005-0000-0000-00001C900000}"/>
    <cellStyle name="Walutowy 2 2 6 5 2 2 3" xfId="12398" xr:uid="{00000000-0005-0000-0000-00001D900000}"/>
    <cellStyle name="Walutowy 2 2 6 5 2 2 3 2" xfId="33380" xr:uid="{00000000-0005-0000-0000-00001E900000}"/>
    <cellStyle name="Walutowy 2 2 6 5 2 2 4" xfId="20790" xr:uid="{00000000-0005-0000-0000-00001F900000}"/>
    <cellStyle name="Walutowy 2 2 6 5 2 2 4 2" xfId="41772" xr:uid="{00000000-0005-0000-0000-000020900000}"/>
    <cellStyle name="Walutowy 2 2 6 5 2 2 5" xfId="24986" xr:uid="{00000000-0005-0000-0000-000021900000}"/>
    <cellStyle name="Walutowy 2 2 6 5 2 3" xfId="6103" xr:uid="{00000000-0005-0000-0000-000022900000}"/>
    <cellStyle name="Walutowy 2 2 6 5 2 3 2" xfId="14497" xr:uid="{00000000-0005-0000-0000-000023900000}"/>
    <cellStyle name="Walutowy 2 2 6 5 2 3 2 2" xfId="35479" xr:uid="{00000000-0005-0000-0000-000024900000}"/>
    <cellStyle name="Walutowy 2 2 6 5 2 3 3" xfId="27085" xr:uid="{00000000-0005-0000-0000-000025900000}"/>
    <cellStyle name="Walutowy 2 2 6 5 2 4" xfId="10301" xr:uid="{00000000-0005-0000-0000-000026900000}"/>
    <cellStyle name="Walutowy 2 2 6 5 2 4 2" xfId="31283" xr:uid="{00000000-0005-0000-0000-000027900000}"/>
    <cellStyle name="Walutowy 2 2 6 5 2 5" xfId="18693" xr:uid="{00000000-0005-0000-0000-000028900000}"/>
    <cellStyle name="Walutowy 2 2 6 5 2 5 2" xfId="39675" xr:uid="{00000000-0005-0000-0000-000029900000}"/>
    <cellStyle name="Walutowy 2 2 6 5 2 6" xfId="22887" xr:uid="{00000000-0005-0000-0000-00002A900000}"/>
    <cellStyle name="Walutowy 2 2 6 5 3" xfId="1899" xr:uid="{00000000-0005-0000-0000-00002B900000}"/>
    <cellStyle name="Walutowy 2 2 6 5 3 2" xfId="4005" xr:uid="{00000000-0005-0000-0000-00002C900000}"/>
    <cellStyle name="Walutowy 2 2 6 5 3 2 2" xfId="8201" xr:uid="{00000000-0005-0000-0000-00002D900000}"/>
    <cellStyle name="Walutowy 2 2 6 5 3 2 2 2" xfId="16595" xr:uid="{00000000-0005-0000-0000-00002E900000}"/>
    <cellStyle name="Walutowy 2 2 6 5 3 2 2 2 2" xfId="37577" xr:uid="{00000000-0005-0000-0000-00002F900000}"/>
    <cellStyle name="Walutowy 2 2 6 5 3 2 2 3" xfId="29183" xr:uid="{00000000-0005-0000-0000-000030900000}"/>
    <cellStyle name="Walutowy 2 2 6 5 3 2 3" xfId="12399" xr:uid="{00000000-0005-0000-0000-000031900000}"/>
    <cellStyle name="Walutowy 2 2 6 5 3 2 3 2" xfId="33381" xr:uid="{00000000-0005-0000-0000-000032900000}"/>
    <cellStyle name="Walutowy 2 2 6 5 3 2 4" xfId="20791" xr:uid="{00000000-0005-0000-0000-000033900000}"/>
    <cellStyle name="Walutowy 2 2 6 5 3 2 4 2" xfId="41773" xr:uid="{00000000-0005-0000-0000-000034900000}"/>
    <cellStyle name="Walutowy 2 2 6 5 3 2 5" xfId="24987" xr:uid="{00000000-0005-0000-0000-000035900000}"/>
    <cellStyle name="Walutowy 2 2 6 5 3 3" xfId="6104" xr:uid="{00000000-0005-0000-0000-000036900000}"/>
    <cellStyle name="Walutowy 2 2 6 5 3 3 2" xfId="14498" xr:uid="{00000000-0005-0000-0000-000037900000}"/>
    <cellStyle name="Walutowy 2 2 6 5 3 3 2 2" xfId="35480" xr:uid="{00000000-0005-0000-0000-000038900000}"/>
    <cellStyle name="Walutowy 2 2 6 5 3 3 3" xfId="27086" xr:uid="{00000000-0005-0000-0000-000039900000}"/>
    <cellStyle name="Walutowy 2 2 6 5 3 4" xfId="10302" xr:uid="{00000000-0005-0000-0000-00003A900000}"/>
    <cellStyle name="Walutowy 2 2 6 5 3 4 2" xfId="31284" xr:uid="{00000000-0005-0000-0000-00003B900000}"/>
    <cellStyle name="Walutowy 2 2 6 5 3 5" xfId="18694" xr:uid="{00000000-0005-0000-0000-00003C900000}"/>
    <cellStyle name="Walutowy 2 2 6 5 3 5 2" xfId="39676" xr:uid="{00000000-0005-0000-0000-00003D900000}"/>
    <cellStyle name="Walutowy 2 2 6 5 3 6" xfId="22888" xr:uid="{00000000-0005-0000-0000-00003E900000}"/>
    <cellStyle name="Walutowy 2 2 6 5 4" xfId="4003" xr:uid="{00000000-0005-0000-0000-00003F900000}"/>
    <cellStyle name="Walutowy 2 2 6 5 4 2" xfId="8199" xr:uid="{00000000-0005-0000-0000-000040900000}"/>
    <cellStyle name="Walutowy 2 2 6 5 4 2 2" xfId="16593" xr:uid="{00000000-0005-0000-0000-000041900000}"/>
    <cellStyle name="Walutowy 2 2 6 5 4 2 2 2" xfId="37575" xr:uid="{00000000-0005-0000-0000-000042900000}"/>
    <cellStyle name="Walutowy 2 2 6 5 4 2 3" xfId="29181" xr:uid="{00000000-0005-0000-0000-000043900000}"/>
    <cellStyle name="Walutowy 2 2 6 5 4 3" xfId="12397" xr:uid="{00000000-0005-0000-0000-000044900000}"/>
    <cellStyle name="Walutowy 2 2 6 5 4 3 2" xfId="33379" xr:uid="{00000000-0005-0000-0000-000045900000}"/>
    <cellStyle name="Walutowy 2 2 6 5 4 4" xfId="20789" xr:uid="{00000000-0005-0000-0000-000046900000}"/>
    <cellStyle name="Walutowy 2 2 6 5 4 4 2" xfId="41771" xr:uid="{00000000-0005-0000-0000-000047900000}"/>
    <cellStyle name="Walutowy 2 2 6 5 4 5" xfId="24985" xr:uid="{00000000-0005-0000-0000-000048900000}"/>
    <cellStyle name="Walutowy 2 2 6 5 5" xfId="6102" xr:uid="{00000000-0005-0000-0000-000049900000}"/>
    <cellStyle name="Walutowy 2 2 6 5 5 2" xfId="14496" xr:uid="{00000000-0005-0000-0000-00004A900000}"/>
    <cellStyle name="Walutowy 2 2 6 5 5 2 2" xfId="35478" xr:uid="{00000000-0005-0000-0000-00004B900000}"/>
    <cellStyle name="Walutowy 2 2 6 5 5 3" xfId="27084" xr:uid="{00000000-0005-0000-0000-00004C900000}"/>
    <cellStyle name="Walutowy 2 2 6 5 6" xfId="10300" xr:uid="{00000000-0005-0000-0000-00004D900000}"/>
    <cellStyle name="Walutowy 2 2 6 5 6 2" xfId="31282" xr:uid="{00000000-0005-0000-0000-00004E900000}"/>
    <cellStyle name="Walutowy 2 2 6 5 7" xfId="18692" xr:uid="{00000000-0005-0000-0000-00004F900000}"/>
    <cellStyle name="Walutowy 2 2 6 5 7 2" xfId="39674" xr:uid="{00000000-0005-0000-0000-000050900000}"/>
    <cellStyle name="Walutowy 2 2 6 5 8" xfId="22886" xr:uid="{00000000-0005-0000-0000-000051900000}"/>
    <cellStyle name="Walutowy 2 2 6 6" xfId="1900" xr:uid="{00000000-0005-0000-0000-000052900000}"/>
    <cellStyle name="Walutowy 2 2 6 6 2" xfId="4006" xr:uid="{00000000-0005-0000-0000-000053900000}"/>
    <cellStyle name="Walutowy 2 2 6 6 2 2" xfId="8202" xr:uid="{00000000-0005-0000-0000-000054900000}"/>
    <cellStyle name="Walutowy 2 2 6 6 2 2 2" xfId="16596" xr:uid="{00000000-0005-0000-0000-000055900000}"/>
    <cellStyle name="Walutowy 2 2 6 6 2 2 2 2" xfId="37578" xr:uid="{00000000-0005-0000-0000-000056900000}"/>
    <cellStyle name="Walutowy 2 2 6 6 2 2 3" xfId="29184" xr:uid="{00000000-0005-0000-0000-000057900000}"/>
    <cellStyle name="Walutowy 2 2 6 6 2 3" xfId="12400" xr:uid="{00000000-0005-0000-0000-000058900000}"/>
    <cellStyle name="Walutowy 2 2 6 6 2 3 2" xfId="33382" xr:uid="{00000000-0005-0000-0000-000059900000}"/>
    <cellStyle name="Walutowy 2 2 6 6 2 4" xfId="20792" xr:uid="{00000000-0005-0000-0000-00005A900000}"/>
    <cellStyle name="Walutowy 2 2 6 6 2 4 2" xfId="41774" xr:uid="{00000000-0005-0000-0000-00005B900000}"/>
    <cellStyle name="Walutowy 2 2 6 6 2 5" xfId="24988" xr:uid="{00000000-0005-0000-0000-00005C900000}"/>
    <cellStyle name="Walutowy 2 2 6 6 3" xfId="6105" xr:uid="{00000000-0005-0000-0000-00005D900000}"/>
    <cellStyle name="Walutowy 2 2 6 6 3 2" xfId="14499" xr:uid="{00000000-0005-0000-0000-00005E900000}"/>
    <cellStyle name="Walutowy 2 2 6 6 3 2 2" xfId="35481" xr:uid="{00000000-0005-0000-0000-00005F900000}"/>
    <cellStyle name="Walutowy 2 2 6 6 3 3" xfId="27087" xr:uid="{00000000-0005-0000-0000-000060900000}"/>
    <cellStyle name="Walutowy 2 2 6 6 4" xfId="10303" xr:uid="{00000000-0005-0000-0000-000061900000}"/>
    <cellStyle name="Walutowy 2 2 6 6 4 2" xfId="31285" xr:uid="{00000000-0005-0000-0000-000062900000}"/>
    <cellStyle name="Walutowy 2 2 6 6 5" xfId="18695" xr:uid="{00000000-0005-0000-0000-000063900000}"/>
    <cellStyle name="Walutowy 2 2 6 6 5 2" xfId="39677" xr:uid="{00000000-0005-0000-0000-000064900000}"/>
    <cellStyle name="Walutowy 2 2 6 6 6" xfId="22889" xr:uid="{00000000-0005-0000-0000-000065900000}"/>
    <cellStyle name="Walutowy 2 2 6 7" xfId="1901" xr:uid="{00000000-0005-0000-0000-000066900000}"/>
    <cellStyle name="Walutowy 2 2 6 7 2" xfId="4007" xr:uid="{00000000-0005-0000-0000-000067900000}"/>
    <cellStyle name="Walutowy 2 2 6 7 2 2" xfId="8203" xr:uid="{00000000-0005-0000-0000-000068900000}"/>
    <cellStyle name="Walutowy 2 2 6 7 2 2 2" xfId="16597" xr:uid="{00000000-0005-0000-0000-000069900000}"/>
    <cellStyle name="Walutowy 2 2 6 7 2 2 2 2" xfId="37579" xr:uid="{00000000-0005-0000-0000-00006A900000}"/>
    <cellStyle name="Walutowy 2 2 6 7 2 2 3" xfId="29185" xr:uid="{00000000-0005-0000-0000-00006B900000}"/>
    <cellStyle name="Walutowy 2 2 6 7 2 3" xfId="12401" xr:uid="{00000000-0005-0000-0000-00006C900000}"/>
    <cellStyle name="Walutowy 2 2 6 7 2 3 2" xfId="33383" xr:uid="{00000000-0005-0000-0000-00006D900000}"/>
    <cellStyle name="Walutowy 2 2 6 7 2 4" xfId="20793" xr:uid="{00000000-0005-0000-0000-00006E900000}"/>
    <cellStyle name="Walutowy 2 2 6 7 2 4 2" xfId="41775" xr:uid="{00000000-0005-0000-0000-00006F900000}"/>
    <cellStyle name="Walutowy 2 2 6 7 2 5" xfId="24989" xr:uid="{00000000-0005-0000-0000-000070900000}"/>
    <cellStyle name="Walutowy 2 2 6 7 3" xfId="6106" xr:uid="{00000000-0005-0000-0000-000071900000}"/>
    <cellStyle name="Walutowy 2 2 6 7 3 2" xfId="14500" xr:uid="{00000000-0005-0000-0000-000072900000}"/>
    <cellStyle name="Walutowy 2 2 6 7 3 2 2" xfId="35482" xr:uid="{00000000-0005-0000-0000-000073900000}"/>
    <cellStyle name="Walutowy 2 2 6 7 3 3" xfId="27088" xr:uid="{00000000-0005-0000-0000-000074900000}"/>
    <cellStyle name="Walutowy 2 2 6 7 4" xfId="10304" xr:uid="{00000000-0005-0000-0000-000075900000}"/>
    <cellStyle name="Walutowy 2 2 6 7 4 2" xfId="31286" xr:uid="{00000000-0005-0000-0000-000076900000}"/>
    <cellStyle name="Walutowy 2 2 6 7 5" xfId="18696" xr:uid="{00000000-0005-0000-0000-000077900000}"/>
    <cellStyle name="Walutowy 2 2 6 7 5 2" xfId="39678" xr:uid="{00000000-0005-0000-0000-000078900000}"/>
    <cellStyle name="Walutowy 2 2 6 7 6" xfId="22890" xr:uid="{00000000-0005-0000-0000-000079900000}"/>
    <cellStyle name="Walutowy 2 2 6 8" xfId="3984" xr:uid="{00000000-0005-0000-0000-00007A900000}"/>
    <cellStyle name="Walutowy 2 2 6 8 2" xfId="8180" xr:uid="{00000000-0005-0000-0000-00007B900000}"/>
    <cellStyle name="Walutowy 2 2 6 8 2 2" xfId="16574" xr:uid="{00000000-0005-0000-0000-00007C900000}"/>
    <cellStyle name="Walutowy 2 2 6 8 2 2 2" xfId="37556" xr:uid="{00000000-0005-0000-0000-00007D900000}"/>
    <cellStyle name="Walutowy 2 2 6 8 2 3" xfId="29162" xr:uid="{00000000-0005-0000-0000-00007E900000}"/>
    <cellStyle name="Walutowy 2 2 6 8 3" xfId="12378" xr:uid="{00000000-0005-0000-0000-00007F900000}"/>
    <cellStyle name="Walutowy 2 2 6 8 3 2" xfId="33360" xr:uid="{00000000-0005-0000-0000-000080900000}"/>
    <cellStyle name="Walutowy 2 2 6 8 4" xfId="20770" xr:uid="{00000000-0005-0000-0000-000081900000}"/>
    <cellStyle name="Walutowy 2 2 6 8 4 2" xfId="41752" xr:uid="{00000000-0005-0000-0000-000082900000}"/>
    <cellStyle name="Walutowy 2 2 6 8 5" xfId="24966" xr:uid="{00000000-0005-0000-0000-000083900000}"/>
    <cellStyle name="Walutowy 2 2 6 9" xfId="6083" xr:uid="{00000000-0005-0000-0000-000084900000}"/>
    <cellStyle name="Walutowy 2 2 6 9 2" xfId="14477" xr:uid="{00000000-0005-0000-0000-000085900000}"/>
    <cellStyle name="Walutowy 2 2 6 9 2 2" xfId="35459" xr:uid="{00000000-0005-0000-0000-000086900000}"/>
    <cellStyle name="Walutowy 2 2 6 9 3" xfId="27065" xr:uid="{00000000-0005-0000-0000-000087900000}"/>
    <cellStyle name="Walutowy 2 2 7" xfId="1902" xr:uid="{00000000-0005-0000-0000-000088900000}"/>
    <cellStyle name="Walutowy 2 2 7 10" xfId="10305" xr:uid="{00000000-0005-0000-0000-000089900000}"/>
    <cellStyle name="Walutowy 2 2 7 10 2" xfId="31287" xr:uid="{00000000-0005-0000-0000-00008A900000}"/>
    <cellStyle name="Walutowy 2 2 7 11" xfId="18697" xr:uid="{00000000-0005-0000-0000-00008B900000}"/>
    <cellStyle name="Walutowy 2 2 7 11 2" xfId="39679" xr:uid="{00000000-0005-0000-0000-00008C900000}"/>
    <cellStyle name="Walutowy 2 2 7 12" xfId="22891" xr:uid="{00000000-0005-0000-0000-00008D900000}"/>
    <cellStyle name="Walutowy 2 2 7 2" xfId="1903" xr:uid="{00000000-0005-0000-0000-00008E900000}"/>
    <cellStyle name="Walutowy 2 2 7 2 10" xfId="18698" xr:uid="{00000000-0005-0000-0000-00008F900000}"/>
    <cellStyle name="Walutowy 2 2 7 2 10 2" xfId="39680" xr:uid="{00000000-0005-0000-0000-000090900000}"/>
    <cellStyle name="Walutowy 2 2 7 2 11" xfId="22892" xr:uid="{00000000-0005-0000-0000-000091900000}"/>
    <cellStyle name="Walutowy 2 2 7 2 2" xfId="1904" xr:uid="{00000000-0005-0000-0000-000092900000}"/>
    <cellStyle name="Walutowy 2 2 7 2 2 2" xfId="1905" xr:uid="{00000000-0005-0000-0000-000093900000}"/>
    <cellStyle name="Walutowy 2 2 7 2 2 2 2" xfId="4011" xr:uid="{00000000-0005-0000-0000-000094900000}"/>
    <cellStyle name="Walutowy 2 2 7 2 2 2 2 2" xfId="8207" xr:uid="{00000000-0005-0000-0000-000095900000}"/>
    <cellStyle name="Walutowy 2 2 7 2 2 2 2 2 2" xfId="16601" xr:uid="{00000000-0005-0000-0000-000096900000}"/>
    <cellStyle name="Walutowy 2 2 7 2 2 2 2 2 2 2" xfId="37583" xr:uid="{00000000-0005-0000-0000-000097900000}"/>
    <cellStyle name="Walutowy 2 2 7 2 2 2 2 2 3" xfId="29189" xr:uid="{00000000-0005-0000-0000-000098900000}"/>
    <cellStyle name="Walutowy 2 2 7 2 2 2 2 3" xfId="12405" xr:uid="{00000000-0005-0000-0000-000099900000}"/>
    <cellStyle name="Walutowy 2 2 7 2 2 2 2 3 2" xfId="33387" xr:uid="{00000000-0005-0000-0000-00009A900000}"/>
    <cellStyle name="Walutowy 2 2 7 2 2 2 2 4" xfId="20797" xr:uid="{00000000-0005-0000-0000-00009B900000}"/>
    <cellStyle name="Walutowy 2 2 7 2 2 2 2 4 2" xfId="41779" xr:uid="{00000000-0005-0000-0000-00009C900000}"/>
    <cellStyle name="Walutowy 2 2 7 2 2 2 2 5" xfId="24993" xr:uid="{00000000-0005-0000-0000-00009D900000}"/>
    <cellStyle name="Walutowy 2 2 7 2 2 2 3" xfId="6110" xr:uid="{00000000-0005-0000-0000-00009E900000}"/>
    <cellStyle name="Walutowy 2 2 7 2 2 2 3 2" xfId="14504" xr:uid="{00000000-0005-0000-0000-00009F900000}"/>
    <cellStyle name="Walutowy 2 2 7 2 2 2 3 2 2" xfId="35486" xr:uid="{00000000-0005-0000-0000-0000A0900000}"/>
    <cellStyle name="Walutowy 2 2 7 2 2 2 3 3" xfId="27092" xr:uid="{00000000-0005-0000-0000-0000A1900000}"/>
    <cellStyle name="Walutowy 2 2 7 2 2 2 4" xfId="10308" xr:uid="{00000000-0005-0000-0000-0000A2900000}"/>
    <cellStyle name="Walutowy 2 2 7 2 2 2 4 2" xfId="31290" xr:uid="{00000000-0005-0000-0000-0000A3900000}"/>
    <cellStyle name="Walutowy 2 2 7 2 2 2 5" xfId="18700" xr:uid="{00000000-0005-0000-0000-0000A4900000}"/>
    <cellStyle name="Walutowy 2 2 7 2 2 2 5 2" xfId="39682" xr:uid="{00000000-0005-0000-0000-0000A5900000}"/>
    <cellStyle name="Walutowy 2 2 7 2 2 2 6" xfId="22894" xr:uid="{00000000-0005-0000-0000-0000A6900000}"/>
    <cellStyle name="Walutowy 2 2 7 2 2 3" xfId="1906" xr:uid="{00000000-0005-0000-0000-0000A7900000}"/>
    <cellStyle name="Walutowy 2 2 7 2 2 3 2" xfId="4012" xr:uid="{00000000-0005-0000-0000-0000A8900000}"/>
    <cellStyle name="Walutowy 2 2 7 2 2 3 2 2" xfId="8208" xr:uid="{00000000-0005-0000-0000-0000A9900000}"/>
    <cellStyle name="Walutowy 2 2 7 2 2 3 2 2 2" xfId="16602" xr:uid="{00000000-0005-0000-0000-0000AA900000}"/>
    <cellStyle name="Walutowy 2 2 7 2 2 3 2 2 2 2" xfId="37584" xr:uid="{00000000-0005-0000-0000-0000AB900000}"/>
    <cellStyle name="Walutowy 2 2 7 2 2 3 2 2 3" xfId="29190" xr:uid="{00000000-0005-0000-0000-0000AC900000}"/>
    <cellStyle name="Walutowy 2 2 7 2 2 3 2 3" xfId="12406" xr:uid="{00000000-0005-0000-0000-0000AD900000}"/>
    <cellStyle name="Walutowy 2 2 7 2 2 3 2 3 2" xfId="33388" xr:uid="{00000000-0005-0000-0000-0000AE900000}"/>
    <cellStyle name="Walutowy 2 2 7 2 2 3 2 4" xfId="20798" xr:uid="{00000000-0005-0000-0000-0000AF900000}"/>
    <cellStyle name="Walutowy 2 2 7 2 2 3 2 4 2" xfId="41780" xr:uid="{00000000-0005-0000-0000-0000B0900000}"/>
    <cellStyle name="Walutowy 2 2 7 2 2 3 2 5" xfId="24994" xr:uid="{00000000-0005-0000-0000-0000B1900000}"/>
    <cellStyle name="Walutowy 2 2 7 2 2 3 3" xfId="6111" xr:uid="{00000000-0005-0000-0000-0000B2900000}"/>
    <cellStyle name="Walutowy 2 2 7 2 2 3 3 2" xfId="14505" xr:uid="{00000000-0005-0000-0000-0000B3900000}"/>
    <cellStyle name="Walutowy 2 2 7 2 2 3 3 2 2" xfId="35487" xr:uid="{00000000-0005-0000-0000-0000B4900000}"/>
    <cellStyle name="Walutowy 2 2 7 2 2 3 3 3" xfId="27093" xr:uid="{00000000-0005-0000-0000-0000B5900000}"/>
    <cellStyle name="Walutowy 2 2 7 2 2 3 4" xfId="10309" xr:uid="{00000000-0005-0000-0000-0000B6900000}"/>
    <cellStyle name="Walutowy 2 2 7 2 2 3 4 2" xfId="31291" xr:uid="{00000000-0005-0000-0000-0000B7900000}"/>
    <cellStyle name="Walutowy 2 2 7 2 2 3 5" xfId="18701" xr:uid="{00000000-0005-0000-0000-0000B8900000}"/>
    <cellStyle name="Walutowy 2 2 7 2 2 3 5 2" xfId="39683" xr:uid="{00000000-0005-0000-0000-0000B9900000}"/>
    <cellStyle name="Walutowy 2 2 7 2 2 3 6" xfId="22895" xr:uid="{00000000-0005-0000-0000-0000BA900000}"/>
    <cellStyle name="Walutowy 2 2 7 2 2 4" xfId="4010" xr:uid="{00000000-0005-0000-0000-0000BB900000}"/>
    <cellStyle name="Walutowy 2 2 7 2 2 4 2" xfId="8206" xr:uid="{00000000-0005-0000-0000-0000BC900000}"/>
    <cellStyle name="Walutowy 2 2 7 2 2 4 2 2" xfId="16600" xr:uid="{00000000-0005-0000-0000-0000BD900000}"/>
    <cellStyle name="Walutowy 2 2 7 2 2 4 2 2 2" xfId="37582" xr:uid="{00000000-0005-0000-0000-0000BE900000}"/>
    <cellStyle name="Walutowy 2 2 7 2 2 4 2 3" xfId="29188" xr:uid="{00000000-0005-0000-0000-0000BF900000}"/>
    <cellStyle name="Walutowy 2 2 7 2 2 4 3" xfId="12404" xr:uid="{00000000-0005-0000-0000-0000C0900000}"/>
    <cellStyle name="Walutowy 2 2 7 2 2 4 3 2" xfId="33386" xr:uid="{00000000-0005-0000-0000-0000C1900000}"/>
    <cellStyle name="Walutowy 2 2 7 2 2 4 4" xfId="20796" xr:uid="{00000000-0005-0000-0000-0000C2900000}"/>
    <cellStyle name="Walutowy 2 2 7 2 2 4 4 2" xfId="41778" xr:uid="{00000000-0005-0000-0000-0000C3900000}"/>
    <cellStyle name="Walutowy 2 2 7 2 2 4 5" xfId="24992" xr:uid="{00000000-0005-0000-0000-0000C4900000}"/>
    <cellStyle name="Walutowy 2 2 7 2 2 5" xfId="6109" xr:uid="{00000000-0005-0000-0000-0000C5900000}"/>
    <cellStyle name="Walutowy 2 2 7 2 2 5 2" xfId="14503" xr:uid="{00000000-0005-0000-0000-0000C6900000}"/>
    <cellStyle name="Walutowy 2 2 7 2 2 5 2 2" xfId="35485" xr:uid="{00000000-0005-0000-0000-0000C7900000}"/>
    <cellStyle name="Walutowy 2 2 7 2 2 5 3" xfId="27091" xr:uid="{00000000-0005-0000-0000-0000C8900000}"/>
    <cellStyle name="Walutowy 2 2 7 2 2 6" xfId="10307" xr:uid="{00000000-0005-0000-0000-0000C9900000}"/>
    <cellStyle name="Walutowy 2 2 7 2 2 6 2" xfId="31289" xr:uid="{00000000-0005-0000-0000-0000CA900000}"/>
    <cellStyle name="Walutowy 2 2 7 2 2 7" xfId="18699" xr:uid="{00000000-0005-0000-0000-0000CB900000}"/>
    <cellStyle name="Walutowy 2 2 7 2 2 7 2" xfId="39681" xr:uid="{00000000-0005-0000-0000-0000CC900000}"/>
    <cellStyle name="Walutowy 2 2 7 2 2 8" xfId="22893" xr:uid="{00000000-0005-0000-0000-0000CD900000}"/>
    <cellStyle name="Walutowy 2 2 7 2 3" xfId="1907" xr:uid="{00000000-0005-0000-0000-0000CE900000}"/>
    <cellStyle name="Walutowy 2 2 7 2 3 2" xfId="1908" xr:uid="{00000000-0005-0000-0000-0000CF900000}"/>
    <cellStyle name="Walutowy 2 2 7 2 3 2 2" xfId="4014" xr:uid="{00000000-0005-0000-0000-0000D0900000}"/>
    <cellStyle name="Walutowy 2 2 7 2 3 2 2 2" xfId="8210" xr:uid="{00000000-0005-0000-0000-0000D1900000}"/>
    <cellStyle name="Walutowy 2 2 7 2 3 2 2 2 2" xfId="16604" xr:uid="{00000000-0005-0000-0000-0000D2900000}"/>
    <cellStyle name="Walutowy 2 2 7 2 3 2 2 2 2 2" xfId="37586" xr:uid="{00000000-0005-0000-0000-0000D3900000}"/>
    <cellStyle name="Walutowy 2 2 7 2 3 2 2 2 3" xfId="29192" xr:uid="{00000000-0005-0000-0000-0000D4900000}"/>
    <cellStyle name="Walutowy 2 2 7 2 3 2 2 3" xfId="12408" xr:uid="{00000000-0005-0000-0000-0000D5900000}"/>
    <cellStyle name="Walutowy 2 2 7 2 3 2 2 3 2" xfId="33390" xr:uid="{00000000-0005-0000-0000-0000D6900000}"/>
    <cellStyle name="Walutowy 2 2 7 2 3 2 2 4" xfId="20800" xr:uid="{00000000-0005-0000-0000-0000D7900000}"/>
    <cellStyle name="Walutowy 2 2 7 2 3 2 2 4 2" xfId="41782" xr:uid="{00000000-0005-0000-0000-0000D8900000}"/>
    <cellStyle name="Walutowy 2 2 7 2 3 2 2 5" xfId="24996" xr:uid="{00000000-0005-0000-0000-0000D9900000}"/>
    <cellStyle name="Walutowy 2 2 7 2 3 2 3" xfId="6113" xr:uid="{00000000-0005-0000-0000-0000DA900000}"/>
    <cellStyle name="Walutowy 2 2 7 2 3 2 3 2" xfId="14507" xr:uid="{00000000-0005-0000-0000-0000DB900000}"/>
    <cellStyle name="Walutowy 2 2 7 2 3 2 3 2 2" xfId="35489" xr:uid="{00000000-0005-0000-0000-0000DC900000}"/>
    <cellStyle name="Walutowy 2 2 7 2 3 2 3 3" xfId="27095" xr:uid="{00000000-0005-0000-0000-0000DD900000}"/>
    <cellStyle name="Walutowy 2 2 7 2 3 2 4" xfId="10311" xr:uid="{00000000-0005-0000-0000-0000DE900000}"/>
    <cellStyle name="Walutowy 2 2 7 2 3 2 4 2" xfId="31293" xr:uid="{00000000-0005-0000-0000-0000DF900000}"/>
    <cellStyle name="Walutowy 2 2 7 2 3 2 5" xfId="18703" xr:uid="{00000000-0005-0000-0000-0000E0900000}"/>
    <cellStyle name="Walutowy 2 2 7 2 3 2 5 2" xfId="39685" xr:uid="{00000000-0005-0000-0000-0000E1900000}"/>
    <cellStyle name="Walutowy 2 2 7 2 3 2 6" xfId="22897" xr:uid="{00000000-0005-0000-0000-0000E2900000}"/>
    <cellStyle name="Walutowy 2 2 7 2 3 3" xfId="1909" xr:uid="{00000000-0005-0000-0000-0000E3900000}"/>
    <cellStyle name="Walutowy 2 2 7 2 3 3 2" xfId="4015" xr:uid="{00000000-0005-0000-0000-0000E4900000}"/>
    <cellStyle name="Walutowy 2 2 7 2 3 3 2 2" xfId="8211" xr:uid="{00000000-0005-0000-0000-0000E5900000}"/>
    <cellStyle name="Walutowy 2 2 7 2 3 3 2 2 2" xfId="16605" xr:uid="{00000000-0005-0000-0000-0000E6900000}"/>
    <cellStyle name="Walutowy 2 2 7 2 3 3 2 2 2 2" xfId="37587" xr:uid="{00000000-0005-0000-0000-0000E7900000}"/>
    <cellStyle name="Walutowy 2 2 7 2 3 3 2 2 3" xfId="29193" xr:uid="{00000000-0005-0000-0000-0000E8900000}"/>
    <cellStyle name="Walutowy 2 2 7 2 3 3 2 3" xfId="12409" xr:uid="{00000000-0005-0000-0000-0000E9900000}"/>
    <cellStyle name="Walutowy 2 2 7 2 3 3 2 3 2" xfId="33391" xr:uid="{00000000-0005-0000-0000-0000EA900000}"/>
    <cellStyle name="Walutowy 2 2 7 2 3 3 2 4" xfId="20801" xr:uid="{00000000-0005-0000-0000-0000EB900000}"/>
    <cellStyle name="Walutowy 2 2 7 2 3 3 2 4 2" xfId="41783" xr:uid="{00000000-0005-0000-0000-0000EC900000}"/>
    <cellStyle name="Walutowy 2 2 7 2 3 3 2 5" xfId="24997" xr:uid="{00000000-0005-0000-0000-0000ED900000}"/>
    <cellStyle name="Walutowy 2 2 7 2 3 3 3" xfId="6114" xr:uid="{00000000-0005-0000-0000-0000EE900000}"/>
    <cellStyle name="Walutowy 2 2 7 2 3 3 3 2" xfId="14508" xr:uid="{00000000-0005-0000-0000-0000EF900000}"/>
    <cellStyle name="Walutowy 2 2 7 2 3 3 3 2 2" xfId="35490" xr:uid="{00000000-0005-0000-0000-0000F0900000}"/>
    <cellStyle name="Walutowy 2 2 7 2 3 3 3 3" xfId="27096" xr:uid="{00000000-0005-0000-0000-0000F1900000}"/>
    <cellStyle name="Walutowy 2 2 7 2 3 3 4" xfId="10312" xr:uid="{00000000-0005-0000-0000-0000F2900000}"/>
    <cellStyle name="Walutowy 2 2 7 2 3 3 4 2" xfId="31294" xr:uid="{00000000-0005-0000-0000-0000F3900000}"/>
    <cellStyle name="Walutowy 2 2 7 2 3 3 5" xfId="18704" xr:uid="{00000000-0005-0000-0000-0000F4900000}"/>
    <cellStyle name="Walutowy 2 2 7 2 3 3 5 2" xfId="39686" xr:uid="{00000000-0005-0000-0000-0000F5900000}"/>
    <cellStyle name="Walutowy 2 2 7 2 3 3 6" xfId="22898" xr:uid="{00000000-0005-0000-0000-0000F6900000}"/>
    <cellStyle name="Walutowy 2 2 7 2 3 4" xfId="4013" xr:uid="{00000000-0005-0000-0000-0000F7900000}"/>
    <cellStyle name="Walutowy 2 2 7 2 3 4 2" xfId="8209" xr:uid="{00000000-0005-0000-0000-0000F8900000}"/>
    <cellStyle name="Walutowy 2 2 7 2 3 4 2 2" xfId="16603" xr:uid="{00000000-0005-0000-0000-0000F9900000}"/>
    <cellStyle name="Walutowy 2 2 7 2 3 4 2 2 2" xfId="37585" xr:uid="{00000000-0005-0000-0000-0000FA900000}"/>
    <cellStyle name="Walutowy 2 2 7 2 3 4 2 3" xfId="29191" xr:uid="{00000000-0005-0000-0000-0000FB900000}"/>
    <cellStyle name="Walutowy 2 2 7 2 3 4 3" xfId="12407" xr:uid="{00000000-0005-0000-0000-0000FC900000}"/>
    <cellStyle name="Walutowy 2 2 7 2 3 4 3 2" xfId="33389" xr:uid="{00000000-0005-0000-0000-0000FD900000}"/>
    <cellStyle name="Walutowy 2 2 7 2 3 4 4" xfId="20799" xr:uid="{00000000-0005-0000-0000-0000FE900000}"/>
    <cellStyle name="Walutowy 2 2 7 2 3 4 4 2" xfId="41781" xr:uid="{00000000-0005-0000-0000-0000FF900000}"/>
    <cellStyle name="Walutowy 2 2 7 2 3 4 5" xfId="24995" xr:uid="{00000000-0005-0000-0000-000000910000}"/>
    <cellStyle name="Walutowy 2 2 7 2 3 5" xfId="6112" xr:uid="{00000000-0005-0000-0000-000001910000}"/>
    <cellStyle name="Walutowy 2 2 7 2 3 5 2" xfId="14506" xr:uid="{00000000-0005-0000-0000-000002910000}"/>
    <cellStyle name="Walutowy 2 2 7 2 3 5 2 2" xfId="35488" xr:uid="{00000000-0005-0000-0000-000003910000}"/>
    <cellStyle name="Walutowy 2 2 7 2 3 5 3" xfId="27094" xr:uid="{00000000-0005-0000-0000-000004910000}"/>
    <cellStyle name="Walutowy 2 2 7 2 3 6" xfId="10310" xr:uid="{00000000-0005-0000-0000-000005910000}"/>
    <cellStyle name="Walutowy 2 2 7 2 3 6 2" xfId="31292" xr:uid="{00000000-0005-0000-0000-000006910000}"/>
    <cellStyle name="Walutowy 2 2 7 2 3 7" xfId="18702" xr:uid="{00000000-0005-0000-0000-000007910000}"/>
    <cellStyle name="Walutowy 2 2 7 2 3 7 2" xfId="39684" xr:uid="{00000000-0005-0000-0000-000008910000}"/>
    <cellStyle name="Walutowy 2 2 7 2 3 8" xfId="22896" xr:uid="{00000000-0005-0000-0000-000009910000}"/>
    <cellStyle name="Walutowy 2 2 7 2 4" xfId="1910" xr:uid="{00000000-0005-0000-0000-00000A910000}"/>
    <cellStyle name="Walutowy 2 2 7 2 4 2" xfId="1911" xr:uid="{00000000-0005-0000-0000-00000B910000}"/>
    <cellStyle name="Walutowy 2 2 7 2 4 2 2" xfId="4017" xr:uid="{00000000-0005-0000-0000-00000C910000}"/>
    <cellStyle name="Walutowy 2 2 7 2 4 2 2 2" xfId="8213" xr:uid="{00000000-0005-0000-0000-00000D910000}"/>
    <cellStyle name="Walutowy 2 2 7 2 4 2 2 2 2" xfId="16607" xr:uid="{00000000-0005-0000-0000-00000E910000}"/>
    <cellStyle name="Walutowy 2 2 7 2 4 2 2 2 2 2" xfId="37589" xr:uid="{00000000-0005-0000-0000-00000F910000}"/>
    <cellStyle name="Walutowy 2 2 7 2 4 2 2 2 3" xfId="29195" xr:uid="{00000000-0005-0000-0000-000010910000}"/>
    <cellStyle name="Walutowy 2 2 7 2 4 2 2 3" xfId="12411" xr:uid="{00000000-0005-0000-0000-000011910000}"/>
    <cellStyle name="Walutowy 2 2 7 2 4 2 2 3 2" xfId="33393" xr:uid="{00000000-0005-0000-0000-000012910000}"/>
    <cellStyle name="Walutowy 2 2 7 2 4 2 2 4" xfId="20803" xr:uid="{00000000-0005-0000-0000-000013910000}"/>
    <cellStyle name="Walutowy 2 2 7 2 4 2 2 4 2" xfId="41785" xr:uid="{00000000-0005-0000-0000-000014910000}"/>
    <cellStyle name="Walutowy 2 2 7 2 4 2 2 5" xfId="24999" xr:uid="{00000000-0005-0000-0000-000015910000}"/>
    <cellStyle name="Walutowy 2 2 7 2 4 2 3" xfId="6116" xr:uid="{00000000-0005-0000-0000-000016910000}"/>
    <cellStyle name="Walutowy 2 2 7 2 4 2 3 2" xfId="14510" xr:uid="{00000000-0005-0000-0000-000017910000}"/>
    <cellStyle name="Walutowy 2 2 7 2 4 2 3 2 2" xfId="35492" xr:uid="{00000000-0005-0000-0000-000018910000}"/>
    <cellStyle name="Walutowy 2 2 7 2 4 2 3 3" xfId="27098" xr:uid="{00000000-0005-0000-0000-000019910000}"/>
    <cellStyle name="Walutowy 2 2 7 2 4 2 4" xfId="10314" xr:uid="{00000000-0005-0000-0000-00001A910000}"/>
    <cellStyle name="Walutowy 2 2 7 2 4 2 4 2" xfId="31296" xr:uid="{00000000-0005-0000-0000-00001B910000}"/>
    <cellStyle name="Walutowy 2 2 7 2 4 2 5" xfId="18706" xr:uid="{00000000-0005-0000-0000-00001C910000}"/>
    <cellStyle name="Walutowy 2 2 7 2 4 2 5 2" xfId="39688" xr:uid="{00000000-0005-0000-0000-00001D910000}"/>
    <cellStyle name="Walutowy 2 2 7 2 4 2 6" xfId="22900" xr:uid="{00000000-0005-0000-0000-00001E910000}"/>
    <cellStyle name="Walutowy 2 2 7 2 4 3" xfId="1912" xr:uid="{00000000-0005-0000-0000-00001F910000}"/>
    <cellStyle name="Walutowy 2 2 7 2 4 3 2" xfId="4018" xr:uid="{00000000-0005-0000-0000-000020910000}"/>
    <cellStyle name="Walutowy 2 2 7 2 4 3 2 2" xfId="8214" xr:uid="{00000000-0005-0000-0000-000021910000}"/>
    <cellStyle name="Walutowy 2 2 7 2 4 3 2 2 2" xfId="16608" xr:uid="{00000000-0005-0000-0000-000022910000}"/>
    <cellStyle name="Walutowy 2 2 7 2 4 3 2 2 2 2" xfId="37590" xr:uid="{00000000-0005-0000-0000-000023910000}"/>
    <cellStyle name="Walutowy 2 2 7 2 4 3 2 2 3" xfId="29196" xr:uid="{00000000-0005-0000-0000-000024910000}"/>
    <cellStyle name="Walutowy 2 2 7 2 4 3 2 3" xfId="12412" xr:uid="{00000000-0005-0000-0000-000025910000}"/>
    <cellStyle name="Walutowy 2 2 7 2 4 3 2 3 2" xfId="33394" xr:uid="{00000000-0005-0000-0000-000026910000}"/>
    <cellStyle name="Walutowy 2 2 7 2 4 3 2 4" xfId="20804" xr:uid="{00000000-0005-0000-0000-000027910000}"/>
    <cellStyle name="Walutowy 2 2 7 2 4 3 2 4 2" xfId="41786" xr:uid="{00000000-0005-0000-0000-000028910000}"/>
    <cellStyle name="Walutowy 2 2 7 2 4 3 2 5" xfId="25000" xr:uid="{00000000-0005-0000-0000-000029910000}"/>
    <cellStyle name="Walutowy 2 2 7 2 4 3 3" xfId="6117" xr:uid="{00000000-0005-0000-0000-00002A910000}"/>
    <cellStyle name="Walutowy 2 2 7 2 4 3 3 2" xfId="14511" xr:uid="{00000000-0005-0000-0000-00002B910000}"/>
    <cellStyle name="Walutowy 2 2 7 2 4 3 3 2 2" xfId="35493" xr:uid="{00000000-0005-0000-0000-00002C910000}"/>
    <cellStyle name="Walutowy 2 2 7 2 4 3 3 3" xfId="27099" xr:uid="{00000000-0005-0000-0000-00002D910000}"/>
    <cellStyle name="Walutowy 2 2 7 2 4 3 4" xfId="10315" xr:uid="{00000000-0005-0000-0000-00002E910000}"/>
    <cellStyle name="Walutowy 2 2 7 2 4 3 4 2" xfId="31297" xr:uid="{00000000-0005-0000-0000-00002F910000}"/>
    <cellStyle name="Walutowy 2 2 7 2 4 3 5" xfId="18707" xr:uid="{00000000-0005-0000-0000-000030910000}"/>
    <cellStyle name="Walutowy 2 2 7 2 4 3 5 2" xfId="39689" xr:uid="{00000000-0005-0000-0000-000031910000}"/>
    <cellStyle name="Walutowy 2 2 7 2 4 3 6" xfId="22901" xr:uid="{00000000-0005-0000-0000-000032910000}"/>
    <cellStyle name="Walutowy 2 2 7 2 4 4" xfId="4016" xr:uid="{00000000-0005-0000-0000-000033910000}"/>
    <cellStyle name="Walutowy 2 2 7 2 4 4 2" xfId="8212" xr:uid="{00000000-0005-0000-0000-000034910000}"/>
    <cellStyle name="Walutowy 2 2 7 2 4 4 2 2" xfId="16606" xr:uid="{00000000-0005-0000-0000-000035910000}"/>
    <cellStyle name="Walutowy 2 2 7 2 4 4 2 2 2" xfId="37588" xr:uid="{00000000-0005-0000-0000-000036910000}"/>
    <cellStyle name="Walutowy 2 2 7 2 4 4 2 3" xfId="29194" xr:uid="{00000000-0005-0000-0000-000037910000}"/>
    <cellStyle name="Walutowy 2 2 7 2 4 4 3" xfId="12410" xr:uid="{00000000-0005-0000-0000-000038910000}"/>
    <cellStyle name="Walutowy 2 2 7 2 4 4 3 2" xfId="33392" xr:uid="{00000000-0005-0000-0000-000039910000}"/>
    <cellStyle name="Walutowy 2 2 7 2 4 4 4" xfId="20802" xr:uid="{00000000-0005-0000-0000-00003A910000}"/>
    <cellStyle name="Walutowy 2 2 7 2 4 4 4 2" xfId="41784" xr:uid="{00000000-0005-0000-0000-00003B910000}"/>
    <cellStyle name="Walutowy 2 2 7 2 4 4 5" xfId="24998" xr:uid="{00000000-0005-0000-0000-00003C910000}"/>
    <cellStyle name="Walutowy 2 2 7 2 4 5" xfId="6115" xr:uid="{00000000-0005-0000-0000-00003D910000}"/>
    <cellStyle name="Walutowy 2 2 7 2 4 5 2" xfId="14509" xr:uid="{00000000-0005-0000-0000-00003E910000}"/>
    <cellStyle name="Walutowy 2 2 7 2 4 5 2 2" xfId="35491" xr:uid="{00000000-0005-0000-0000-00003F910000}"/>
    <cellStyle name="Walutowy 2 2 7 2 4 5 3" xfId="27097" xr:uid="{00000000-0005-0000-0000-000040910000}"/>
    <cellStyle name="Walutowy 2 2 7 2 4 6" xfId="10313" xr:uid="{00000000-0005-0000-0000-000041910000}"/>
    <cellStyle name="Walutowy 2 2 7 2 4 6 2" xfId="31295" xr:uid="{00000000-0005-0000-0000-000042910000}"/>
    <cellStyle name="Walutowy 2 2 7 2 4 7" xfId="18705" xr:uid="{00000000-0005-0000-0000-000043910000}"/>
    <cellStyle name="Walutowy 2 2 7 2 4 7 2" xfId="39687" xr:uid="{00000000-0005-0000-0000-000044910000}"/>
    <cellStyle name="Walutowy 2 2 7 2 4 8" xfId="22899" xr:uid="{00000000-0005-0000-0000-000045910000}"/>
    <cellStyle name="Walutowy 2 2 7 2 5" xfId="1913" xr:uid="{00000000-0005-0000-0000-000046910000}"/>
    <cellStyle name="Walutowy 2 2 7 2 5 2" xfId="4019" xr:uid="{00000000-0005-0000-0000-000047910000}"/>
    <cellStyle name="Walutowy 2 2 7 2 5 2 2" xfId="8215" xr:uid="{00000000-0005-0000-0000-000048910000}"/>
    <cellStyle name="Walutowy 2 2 7 2 5 2 2 2" xfId="16609" xr:uid="{00000000-0005-0000-0000-000049910000}"/>
    <cellStyle name="Walutowy 2 2 7 2 5 2 2 2 2" xfId="37591" xr:uid="{00000000-0005-0000-0000-00004A910000}"/>
    <cellStyle name="Walutowy 2 2 7 2 5 2 2 3" xfId="29197" xr:uid="{00000000-0005-0000-0000-00004B910000}"/>
    <cellStyle name="Walutowy 2 2 7 2 5 2 3" xfId="12413" xr:uid="{00000000-0005-0000-0000-00004C910000}"/>
    <cellStyle name="Walutowy 2 2 7 2 5 2 3 2" xfId="33395" xr:uid="{00000000-0005-0000-0000-00004D910000}"/>
    <cellStyle name="Walutowy 2 2 7 2 5 2 4" xfId="20805" xr:uid="{00000000-0005-0000-0000-00004E910000}"/>
    <cellStyle name="Walutowy 2 2 7 2 5 2 4 2" xfId="41787" xr:uid="{00000000-0005-0000-0000-00004F910000}"/>
    <cellStyle name="Walutowy 2 2 7 2 5 2 5" xfId="25001" xr:uid="{00000000-0005-0000-0000-000050910000}"/>
    <cellStyle name="Walutowy 2 2 7 2 5 3" xfId="6118" xr:uid="{00000000-0005-0000-0000-000051910000}"/>
    <cellStyle name="Walutowy 2 2 7 2 5 3 2" xfId="14512" xr:uid="{00000000-0005-0000-0000-000052910000}"/>
    <cellStyle name="Walutowy 2 2 7 2 5 3 2 2" xfId="35494" xr:uid="{00000000-0005-0000-0000-000053910000}"/>
    <cellStyle name="Walutowy 2 2 7 2 5 3 3" xfId="27100" xr:uid="{00000000-0005-0000-0000-000054910000}"/>
    <cellStyle name="Walutowy 2 2 7 2 5 4" xfId="10316" xr:uid="{00000000-0005-0000-0000-000055910000}"/>
    <cellStyle name="Walutowy 2 2 7 2 5 4 2" xfId="31298" xr:uid="{00000000-0005-0000-0000-000056910000}"/>
    <cellStyle name="Walutowy 2 2 7 2 5 5" xfId="18708" xr:uid="{00000000-0005-0000-0000-000057910000}"/>
    <cellStyle name="Walutowy 2 2 7 2 5 5 2" xfId="39690" xr:uid="{00000000-0005-0000-0000-000058910000}"/>
    <cellStyle name="Walutowy 2 2 7 2 5 6" xfId="22902" xr:uid="{00000000-0005-0000-0000-000059910000}"/>
    <cellStyle name="Walutowy 2 2 7 2 6" xfId="1914" xr:uid="{00000000-0005-0000-0000-00005A910000}"/>
    <cellStyle name="Walutowy 2 2 7 2 6 2" xfId="4020" xr:uid="{00000000-0005-0000-0000-00005B910000}"/>
    <cellStyle name="Walutowy 2 2 7 2 6 2 2" xfId="8216" xr:uid="{00000000-0005-0000-0000-00005C910000}"/>
    <cellStyle name="Walutowy 2 2 7 2 6 2 2 2" xfId="16610" xr:uid="{00000000-0005-0000-0000-00005D910000}"/>
    <cellStyle name="Walutowy 2 2 7 2 6 2 2 2 2" xfId="37592" xr:uid="{00000000-0005-0000-0000-00005E910000}"/>
    <cellStyle name="Walutowy 2 2 7 2 6 2 2 3" xfId="29198" xr:uid="{00000000-0005-0000-0000-00005F910000}"/>
    <cellStyle name="Walutowy 2 2 7 2 6 2 3" xfId="12414" xr:uid="{00000000-0005-0000-0000-000060910000}"/>
    <cellStyle name="Walutowy 2 2 7 2 6 2 3 2" xfId="33396" xr:uid="{00000000-0005-0000-0000-000061910000}"/>
    <cellStyle name="Walutowy 2 2 7 2 6 2 4" xfId="20806" xr:uid="{00000000-0005-0000-0000-000062910000}"/>
    <cellStyle name="Walutowy 2 2 7 2 6 2 4 2" xfId="41788" xr:uid="{00000000-0005-0000-0000-000063910000}"/>
    <cellStyle name="Walutowy 2 2 7 2 6 2 5" xfId="25002" xr:uid="{00000000-0005-0000-0000-000064910000}"/>
    <cellStyle name="Walutowy 2 2 7 2 6 3" xfId="6119" xr:uid="{00000000-0005-0000-0000-000065910000}"/>
    <cellStyle name="Walutowy 2 2 7 2 6 3 2" xfId="14513" xr:uid="{00000000-0005-0000-0000-000066910000}"/>
    <cellStyle name="Walutowy 2 2 7 2 6 3 2 2" xfId="35495" xr:uid="{00000000-0005-0000-0000-000067910000}"/>
    <cellStyle name="Walutowy 2 2 7 2 6 3 3" xfId="27101" xr:uid="{00000000-0005-0000-0000-000068910000}"/>
    <cellStyle name="Walutowy 2 2 7 2 6 4" xfId="10317" xr:uid="{00000000-0005-0000-0000-000069910000}"/>
    <cellStyle name="Walutowy 2 2 7 2 6 4 2" xfId="31299" xr:uid="{00000000-0005-0000-0000-00006A910000}"/>
    <cellStyle name="Walutowy 2 2 7 2 6 5" xfId="18709" xr:uid="{00000000-0005-0000-0000-00006B910000}"/>
    <cellStyle name="Walutowy 2 2 7 2 6 5 2" xfId="39691" xr:uid="{00000000-0005-0000-0000-00006C910000}"/>
    <cellStyle name="Walutowy 2 2 7 2 6 6" xfId="22903" xr:uid="{00000000-0005-0000-0000-00006D910000}"/>
    <cellStyle name="Walutowy 2 2 7 2 7" xfId="4009" xr:uid="{00000000-0005-0000-0000-00006E910000}"/>
    <cellStyle name="Walutowy 2 2 7 2 7 2" xfId="8205" xr:uid="{00000000-0005-0000-0000-00006F910000}"/>
    <cellStyle name="Walutowy 2 2 7 2 7 2 2" xfId="16599" xr:uid="{00000000-0005-0000-0000-000070910000}"/>
    <cellStyle name="Walutowy 2 2 7 2 7 2 2 2" xfId="37581" xr:uid="{00000000-0005-0000-0000-000071910000}"/>
    <cellStyle name="Walutowy 2 2 7 2 7 2 3" xfId="29187" xr:uid="{00000000-0005-0000-0000-000072910000}"/>
    <cellStyle name="Walutowy 2 2 7 2 7 3" xfId="12403" xr:uid="{00000000-0005-0000-0000-000073910000}"/>
    <cellStyle name="Walutowy 2 2 7 2 7 3 2" xfId="33385" xr:uid="{00000000-0005-0000-0000-000074910000}"/>
    <cellStyle name="Walutowy 2 2 7 2 7 4" xfId="20795" xr:uid="{00000000-0005-0000-0000-000075910000}"/>
    <cellStyle name="Walutowy 2 2 7 2 7 4 2" xfId="41777" xr:uid="{00000000-0005-0000-0000-000076910000}"/>
    <cellStyle name="Walutowy 2 2 7 2 7 5" xfId="24991" xr:uid="{00000000-0005-0000-0000-000077910000}"/>
    <cellStyle name="Walutowy 2 2 7 2 8" xfId="6108" xr:uid="{00000000-0005-0000-0000-000078910000}"/>
    <cellStyle name="Walutowy 2 2 7 2 8 2" xfId="14502" xr:uid="{00000000-0005-0000-0000-000079910000}"/>
    <cellStyle name="Walutowy 2 2 7 2 8 2 2" xfId="35484" xr:uid="{00000000-0005-0000-0000-00007A910000}"/>
    <cellStyle name="Walutowy 2 2 7 2 8 3" xfId="27090" xr:uid="{00000000-0005-0000-0000-00007B910000}"/>
    <cellStyle name="Walutowy 2 2 7 2 9" xfId="10306" xr:uid="{00000000-0005-0000-0000-00007C910000}"/>
    <cellStyle name="Walutowy 2 2 7 2 9 2" xfId="31288" xr:uid="{00000000-0005-0000-0000-00007D910000}"/>
    <cellStyle name="Walutowy 2 2 7 3" xfId="1915" xr:uid="{00000000-0005-0000-0000-00007E910000}"/>
    <cellStyle name="Walutowy 2 2 7 3 2" xfId="1916" xr:uid="{00000000-0005-0000-0000-00007F910000}"/>
    <cellStyle name="Walutowy 2 2 7 3 2 2" xfId="4022" xr:uid="{00000000-0005-0000-0000-000080910000}"/>
    <cellStyle name="Walutowy 2 2 7 3 2 2 2" xfId="8218" xr:uid="{00000000-0005-0000-0000-000081910000}"/>
    <cellStyle name="Walutowy 2 2 7 3 2 2 2 2" xfId="16612" xr:uid="{00000000-0005-0000-0000-000082910000}"/>
    <cellStyle name="Walutowy 2 2 7 3 2 2 2 2 2" xfId="37594" xr:uid="{00000000-0005-0000-0000-000083910000}"/>
    <cellStyle name="Walutowy 2 2 7 3 2 2 2 3" xfId="29200" xr:uid="{00000000-0005-0000-0000-000084910000}"/>
    <cellStyle name="Walutowy 2 2 7 3 2 2 3" xfId="12416" xr:uid="{00000000-0005-0000-0000-000085910000}"/>
    <cellStyle name="Walutowy 2 2 7 3 2 2 3 2" xfId="33398" xr:uid="{00000000-0005-0000-0000-000086910000}"/>
    <cellStyle name="Walutowy 2 2 7 3 2 2 4" xfId="20808" xr:uid="{00000000-0005-0000-0000-000087910000}"/>
    <cellStyle name="Walutowy 2 2 7 3 2 2 4 2" xfId="41790" xr:uid="{00000000-0005-0000-0000-000088910000}"/>
    <cellStyle name="Walutowy 2 2 7 3 2 2 5" xfId="25004" xr:uid="{00000000-0005-0000-0000-000089910000}"/>
    <cellStyle name="Walutowy 2 2 7 3 2 3" xfId="6121" xr:uid="{00000000-0005-0000-0000-00008A910000}"/>
    <cellStyle name="Walutowy 2 2 7 3 2 3 2" xfId="14515" xr:uid="{00000000-0005-0000-0000-00008B910000}"/>
    <cellStyle name="Walutowy 2 2 7 3 2 3 2 2" xfId="35497" xr:uid="{00000000-0005-0000-0000-00008C910000}"/>
    <cellStyle name="Walutowy 2 2 7 3 2 3 3" xfId="27103" xr:uid="{00000000-0005-0000-0000-00008D910000}"/>
    <cellStyle name="Walutowy 2 2 7 3 2 4" xfId="10319" xr:uid="{00000000-0005-0000-0000-00008E910000}"/>
    <cellStyle name="Walutowy 2 2 7 3 2 4 2" xfId="31301" xr:uid="{00000000-0005-0000-0000-00008F910000}"/>
    <cellStyle name="Walutowy 2 2 7 3 2 5" xfId="18711" xr:uid="{00000000-0005-0000-0000-000090910000}"/>
    <cellStyle name="Walutowy 2 2 7 3 2 5 2" xfId="39693" xr:uid="{00000000-0005-0000-0000-000091910000}"/>
    <cellStyle name="Walutowy 2 2 7 3 2 6" xfId="22905" xr:uid="{00000000-0005-0000-0000-000092910000}"/>
    <cellStyle name="Walutowy 2 2 7 3 3" xfId="1917" xr:uid="{00000000-0005-0000-0000-000093910000}"/>
    <cellStyle name="Walutowy 2 2 7 3 3 2" xfId="4023" xr:uid="{00000000-0005-0000-0000-000094910000}"/>
    <cellStyle name="Walutowy 2 2 7 3 3 2 2" xfId="8219" xr:uid="{00000000-0005-0000-0000-000095910000}"/>
    <cellStyle name="Walutowy 2 2 7 3 3 2 2 2" xfId="16613" xr:uid="{00000000-0005-0000-0000-000096910000}"/>
    <cellStyle name="Walutowy 2 2 7 3 3 2 2 2 2" xfId="37595" xr:uid="{00000000-0005-0000-0000-000097910000}"/>
    <cellStyle name="Walutowy 2 2 7 3 3 2 2 3" xfId="29201" xr:uid="{00000000-0005-0000-0000-000098910000}"/>
    <cellStyle name="Walutowy 2 2 7 3 3 2 3" xfId="12417" xr:uid="{00000000-0005-0000-0000-000099910000}"/>
    <cellStyle name="Walutowy 2 2 7 3 3 2 3 2" xfId="33399" xr:uid="{00000000-0005-0000-0000-00009A910000}"/>
    <cellStyle name="Walutowy 2 2 7 3 3 2 4" xfId="20809" xr:uid="{00000000-0005-0000-0000-00009B910000}"/>
    <cellStyle name="Walutowy 2 2 7 3 3 2 4 2" xfId="41791" xr:uid="{00000000-0005-0000-0000-00009C910000}"/>
    <cellStyle name="Walutowy 2 2 7 3 3 2 5" xfId="25005" xr:uid="{00000000-0005-0000-0000-00009D910000}"/>
    <cellStyle name="Walutowy 2 2 7 3 3 3" xfId="6122" xr:uid="{00000000-0005-0000-0000-00009E910000}"/>
    <cellStyle name="Walutowy 2 2 7 3 3 3 2" xfId="14516" xr:uid="{00000000-0005-0000-0000-00009F910000}"/>
    <cellStyle name="Walutowy 2 2 7 3 3 3 2 2" xfId="35498" xr:uid="{00000000-0005-0000-0000-0000A0910000}"/>
    <cellStyle name="Walutowy 2 2 7 3 3 3 3" xfId="27104" xr:uid="{00000000-0005-0000-0000-0000A1910000}"/>
    <cellStyle name="Walutowy 2 2 7 3 3 4" xfId="10320" xr:uid="{00000000-0005-0000-0000-0000A2910000}"/>
    <cellStyle name="Walutowy 2 2 7 3 3 4 2" xfId="31302" xr:uid="{00000000-0005-0000-0000-0000A3910000}"/>
    <cellStyle name="Walutowy 2 2 7 3 3 5" xfId="18712" xr:uid="{00000000-0005-0000-0000-0000A4910000}"/>
    <cellStyle name="Walutowy 2 2 7 3 3 5 2" xfId="39694" xr:uid="{00000000-0005-0000-0000-0000A5910000}"/>
    <cellStyle name="Walutowy 2 2 7 3 3 6" xfId="22906" xr:uid="{00000000-0005-0000-0000-0000A6910000}"/>
    <cellStyle name="Walutowy 2 2 7 3 4" xfId="4021" xr:uid="{00000000-0005-0000-0000-0000A7910000}"/>
    <cellStyle name="Walutowy 2 2 7 3 4 2" xfId="8217" xr:uid="{00000000-0005-0000-0000-0000A8910000}"/>
    <cellStyle name="Walutowy 2 2 7 3 4 2 2" xfId="16611" xr:uid="{00000000-0005-0000-0000-0000A9910000}"/>
    <cellStyle name="Walutowy 2 2 7 3 4 2 2 2" xfId="37593" xr:uid="{00000000-0005-0000-0000-0000AA910000}"/>
    <cellStyle name="Walutowy 2 2 7 3 4 2 3" xfId="29199" xr:uid="{00000000-0005-0000-0000-0000AB910000}"/>
    <cellStyle name="Walutowy 2 2 7 3 4 3" xfId="12415" xr:uid="{00000000-0005-0000-0000-0000AC910000}"/>
    <cellStyle name="Walutowy 2 2 7 3 4 3 2" xfId="33397" xr:uid="{00000000-0005-0000-0000-0000AD910000}"/>
    <cellStyle name="Walutowy 2 2 7 3 4 4" xfId="20807" xr:uid="{00000000-0005-0000-0000-0000AE910000}"/>
    <cellStyle name="Walutowy 2 2 7 3 4 4 2" xfId="41789" xr:uid="{00000000-0005-0000-0000-0000AF910000}"/>
    <cellStyle name="Walutowy 2 2 7 3 4 5" xfId="25003" xr:uid="{00000000-0005-0000-0000-0000B0910000}"/>
    <cellStyle name="Walutowy 2 2 7 3 5" xfId="6120" xr:uid="{00000000-0005-0000-0000-0000B1910000}"/>
    <cellStyle name="Walutowy 2 2 7 3 5 2" xfId="14514" xr:uid="{00000000-0005-0000-0000-0000B2910000}"/>
    <cellStyle name="Walutowy 2 2 7 3 5 2 2" xfId="35496" xr:uid="{00000000-0005-0000-0000-0000B3910000}"/>
    <cellStyle name="Walutowy 2 2 7 3 5 3" xfId="27102" xr:uid="{00000000-0005-0000-0000-0000B4910000}"/>
    <cellStyle name="Walutowy 2 2 7 3 6" xfId="10318" xr:uid="{00000000-0005-0000-0000-0000B5910000}"/>
    <cellStyle name="Walutowy 2 2 7 3 6 2" xfId="31300" xr:uid="{00000000-0005-0000-0000-0000B6910000}"/>
    <cellStyle name="Walutowy 2 2 7 3 7" xfId="18710" xr:uid="{00000000-0005-0000-0000-0000B7910000}"/>
    <cellStyle name="Walutowy 2 2 7 3 7 2" xfId="39692" xr:uid="{00000000-0005-0000-0000-0000B8910000}"/>
    <cellStyle name="Walutowy 2 2 7 3 8" xfId="22904" xr:uid="{00000000-0005-0000-0000-0000B9910000}"/>
    <cellStyle name="Walutowy 2 2 7 4" xfId="1918" xr:uid="{00000000-0005-0000-0000-0000BA910000}"/>
    <cellStyle name="Walutowy 2 2 7 4 2" xfId="1919" xr:uid="{00000000-0005-0000-0000-0000BB910000}"/>
    <cellStyle name="Walutowy 2 2 7 4 2 2" xfId="4025" xr:uid="{00000000-0005-0000-0000-0000BC910000}"/>
    <cellStyle name="Walutowy 2 2 7 4 2 2 2" xfId="8221" xr:uid="{00000000-0005-0000-0000-0000BD910000}"/>
    <cellStyle name="Walutowy 2 2 7 4 2 2 2 2" xfId="16615" xr:uid="{00000000-0005-0000-0000-0000BE910000}"/>
    <cellStyle name="Walutowy 2 2 7 4 2 2 2 2 2" xfId="37597" xr:uid="{00000000-0005-0000-0000-0000BF910000}"/>
    <cellStyle name="Walutowy 2 2 7 4 2 2 2 3" xfId="29203" xr:uid="{00000000-0005-0000-0000-0000C0910000}"/>
    <cellStyle name="Walutowy 2 2 7 4 2 2 3" xfId="12419" xr:uid="{00000000-0005-0000-0000-0000C1910000}"/>
    <cellStyle name="Walutowy 2 2 7 4 2 2 3 2" xfId="33401" xr:uid="{00000000-0005-0000-0000-0000C2910000}"/>
    <cellStyle name="Walutowy 2 2 7 4 2 2 4" xfId="20811" xr:uid="{00000000-0005-0000-0000-0000C3910000}"/>
    <cellStyle name="Walutowy 2 2 7 4 2 2 4 2" xfId="41793" xr:uid="{00000000-0005-0000-0000-0000C4910000}"/>
    <cellStyle name="Walutowy 2 2 7 4 2 2 5" xfId="25007" xr:uid="{00000000-0005-0000-0000-0000C5910000}"/>
    <cellStyle name="Walutowy 2 2 7 4 2 3" xfId="6124" xr:uid="{00000000-0005-0000-0000-0000C6910000}"/>
    <cellStyle name="Walutowy 2 2 7 4 2 3 2" xfId="14518" xr:uid="{00000000-0005-0000-0000-0000C7910000}"/>
    <cellStyle name="Walutowy 2 2 7 4 2 3 2 2" xfId="35500" xr:uid="{00000000-0005-0000-0000-0000C8910000}"/>
    <cellStyle name="Walutowy 2 2 7 4 2 3 3" xfId="27106" xr:uid="{00000000-0005-0000-0000-0000C9910000}"/>
    <cellStyle name="Walutowy 2 2 7 4 2 4" xfId="10322" xr:uid="{00000000-0005-0000-0000-0000CA910000}"/>
    <cellStyle name="Walutowy 2 2 7 4 2 4 2" xfId="31304" xr:uid="{00000000-0005-0000-0000-0000CB910000}"/>
    <cellStyle name="Walutowy 2 2 7 4 2 5" xfId="18714" xr:uid="{00000000-0005-0000-0000-0000CC910000}"/>
    <cellStyle name="Walutowy 2 2 7 4 2 5 2" xfId="39696" xr:uid="{00000000-0005-0000-0000-0000CD910000}"/>
    <cellStyle name="Walutowy 2 2 7 4 2 6" xfId="22908" xr:uid="{00000000-0005-0000-0000-0000CE910000}"/>
    <cellStyle name="Walutowy 2 2 7 4 3" xfId="1920" xr:uid="{00000000-0005-0000-0000-0000CF910000}"/>
    <cellStyle name="Walutowy 2 2 7 4 3 2" xfId="4026" xr:uid="{00000000-0005-0000-0000-0000D0910000}"/>
    <cellStyle name="Walutowy 2 2 7 4 3 2 2" xfId="8222" xr:uid="{00000000-0005-0000-0000-0000D1910000}"/>
    <cellStyle name="Walutowy 2 2 7 4 3 2 2 2" xfId="16616" xr:uid="{00000000-0005-0000-0000-0000D2910000}"/>
    <cellStyle name="Walutowy 2 2 7 4 3 2 2 2 2" xfId="37598" xr:uid="{00000000-0005-0000-0000-0000D3910000}"/>
    <cellStyle name="Walutowy 2 2 7 4 3 2 2 3" xfId="29204" xr:uid="{00000000-0005-0000-0000-0000D4910000}"/>
    <cellStyle name="Walutowy 2 2 7 4 3 2 3" xfId="12420" xr:uid="{00000000-0005-0000-0000-0000D5910000}"/>
    <cellStyle name="Walutowy 2 2 7 4 3 2 3 2" xfId="33402" xr:uid="{00000000-0005-0000-0000-0000D6910000}"/>
    <cellStyle name="Walutowy 2 2 7 4 3 2 4" xfId="20812" xr:uid="{00000000-0005-0000-0000-0000D7910000}"/>
    <cellStyle name="Walutowy 2 2 7 4 3 2 4 2" xfId="41794" xr:uid="{00000000-0005-0000-0000-0000D8910000}"/>
    <cellStyle name="Walutowy 2 2 7 4 3 2 5" xfId="25008" xr:uid="{00000000-0005-0000-0000-0000D9910000}"/>
    <cellStyle name="Walutowy 2 2 7 4 3 3" xfId="6125" xr:uid="{00000000-0005-0000-0000-0000DA910000}"/>
    <cellStyle name="Walutowy 2 2 7 4 3 3 2" xfId="14519" xr:uid="{00000000-0005-0000-0000-0000DB910000}"/>
    <cellStyle name="Walutowy 2 2 7 4 3 3 2 2" xfId="35501" xr:uid="{00000000-0005-0000-0000-0000DC910000}"/>
    <cellStyle name="Walutowy 2 2 7 4 3 3 3" xfId="27107" xr:uid="{00000000-0005-0000-0000-0000DD910000}"/>
    <cellStyle name="Walutowy 2 2 7 4 3 4" xfId="10323" xr:uid="{00000000-0005-0000-0000-0000DE910000}"/>
    <cellStyle name="Walutowy 2 2 7 4 3 4 2" xfId="31305" xr:uid="{00000000-0005-0000-0000-0000DF910000}"/>
    <cellStyle name="Walutowy 2 2 7 4 3 5" xfId="18715" xr:uid="{00000000-0005-0000-0000-0000E0910000}"/>
    <cellStyle name="Walutowy 2 2 7 4 3 5 2" xfId="39697" xr:uid="{00000000-0005-0000-0000-0000E1910000}"/>
    <cellStyle name="Walutowy 2 2 7 4 3 6" xfId="22909" xr:uid="{00000000-0005-0000-0000-0000E2910000}"/>
    <cellStyle name="Walutowy 2 2 7 4 4" xfId="4024" xr:uid="{00000000-0005-0000-0000-0000E3910000}"/>
    <cellStyle name="Walutowy 2 2 7 4 4 2" xfId="8220" xr:uid="{00000000-0005-0000-0000-0000E4910000}"/>
    <cellStyle name="Walutowy 2 2 7 4 4 2 2" xfId="16614" xr:uid="{00000000-0005-0000-0000-0000E5910000}"/>
    <cellStyle name="Walutowy 2 2 7 4 4 2 2 2" xfId="37596" xr:uid="{00000000-0005-0000-0000-0000E6910000}"/>
    <cellStyle name="Walutowy 2 2 7 4 4 2 3" xfId="29202" xr:uid="{00000000-0005-0000-0000-0000E7910000}"/>
    <cellStyle name="Walutowy 2 2 7 4 4 3" xfId="12418" xr:uid="{00000000-0005-0000-0000-0000E8910000}"/>
    <cellStyle name="Walutowy 2 2 7 4 4 3 2" xfId="33400" xr:uid="{00000000-0005-0000-0000-0000E9910000}"/>
    <cellStyle name="Walutowy 2 2 7 4 4 4" xfId="20810" xr:uid="{00000000-0005-0000-0000-0000EA910000}"/>
    <cellStyle name="Walutowy 2 2 7 4 4 4 2" xfId="41792" xr:uid="{00000000-0005-0000-0000-0000EB910000}"/>
    <cellStyle name="Walutowy 2 2 7 4 4 5" xfId="25006" xr:uid="{00000000-0005-0000-0000-0000EC910000}"/>
    <cellStyle name="Walutowy 2 2 7 4 5" xfId="6123" xr:uid="{00000000-0005-0000-0000-0000ED910000}"/>
    <cellStyle name="Walutowy 2 2 7 4 5 2" xfId="14517" xr:uid="{00000000-0005-0000-0000-0000EE910000}"/>
    <cellStyle name="Walutowy 2 2 7 4 5 2 2" xfId="35499" xr:uid="{00000000-0005-0000-0000-0000EF910000}"/>
    <cellStyle name="Walutowy 2 2 7 4 5 3" xfId="27105" xr:uid="{00000000-0005-0000-0000-0000F0910000}"/>
    <cellStyle name="Walutowy 2 2 7 4 6" xfId="10321" xr:uid="{00000000-0005-0000-0000-0000F1910000}"/>
    <cellStyle name="Walutowy 2 2 7 4 6 2" xfId="31303" xr:uid="{00000000-0005-0000-0000-0000F2910000}"/>
    <cellStyle name="Walutowy 2 2 7 4 7" xfId="18713" xr:uid="{00000000-0005-0000-0000-0000F3910000}"/>
    <cellStyle name="Walutowy 2 2 7 4 7 2" xfId="39695" xr:uid="{00000000-0005-0000-0000-0000F4910000}"/>
    <cellStyle name="Walutowy 2 2 7 4 8" xfId="22907" xr:uid="{00000000-0005-0000-0000-0000F5910000}"/>
    <cellStyle name="Walutowy 2 2 7 5" xfId="1921" xr:uid="{00000000-0005-0000-0000-0000F6910000}"/>
    <cellStyle name="Walutowy 2 2 7 5 2" xfId="1922" xr:uid="{00000000-0005-0000-0000-0000F7910000}"/>
    <cellStyle name="Walutowy 2 2 7 5 2 2" xfId="4028" xr:uid="{00000000-0005-0000-0000-0000F8910000}"/>
    <cellStyle name="Walutowy 2 2 7 5 2 2 2" xfId="8224" xr:uid="{00000000-0005-0000-0000-0000F9910000}"/>
    <cellStyle name="Walutowy 2 2 7 5 2 2 2 2" xfId="16618" xr:uid="{00000000-0005-0000-0000-0000FA910000}"/>
    <cellStyle name="Walutowy 2 2 7 5 2 2 2 2 2" xfId="37600" xr:uid="{00000000-0005-0000-0000-0000FB910000}"/>
    <cellStyle name="Walutowy 2 2 7 5 2 2 2 3" xfId="29206" xr:uid="{00000000-0005-0000-0000-0000FC910000}"/>
    <cellStyle name="Walutowy 2 2 7 5 2 2 3" xfId="12422" xr:uid="{00000000-0005-0000-0000-0000FD910000}"/>
    <cellStyle name="Walutowy 2 2 7 5 2 2 3 2" xfId="33404" xr:uid="{00000000-0005-0000-0000-0000FE910000}"/>
    <cellStyle name="Walutowy 2 2 7 5 2 2 4" xfId="20814" xr:uid="{00000000-0005-0000-0000-0000FF910000}"/>
    <cellStyle name="Walutowy 2 2 7 5 2 2 4 2" xfId="41796" xr:uid="{00000000-0005-0000-0000-000000920000}"/>
    <cellStyle name="Walutowy 2 2 7 5 2 2 5" xfId="25010" xr:uid="{00000000-0005-0000-0000-000001920000}"/>
    <cellStyle name="Walutowy 2 2 7 5 2 3" xfId="6127" xr:uid="{00000000-0005-0000-0000-000002920000}"/>
    <cellStyle name="Walutowy 2 2 7 5 2 3 2" xfId="14521" xr:uid="{00000000-0005-0000-0000-000003920000}"/>
    <cellStyle name="Walutowy 2 2 7 5 2 3 2 2" xfId="35503" xr:uid="{00000000-0005-0000-0000-000004920000}"/>
    <cellStyle name="Walutowy 2 2 7 5 2 3 3" xfId="27109" xr:uid="{00000000-0005-0000-0000-000005920000}"/>
    <cellStyle name="Walutowy 2 2 7 5 2 4" xfId="10325" xr:uid="{00000000-0005-0000-0000-000006920000}"/>
    <cellStyle name="Walutowy 2 2 7 5 2 4 2" xfId="31307" xr:uid="{00000000-0005-0000-0000-000007920000}"/>
    <cellStyle name="Walutowy 2 2 7 5 2 5" xfId="18717" xr:uid="{00000000-0005-0000-0000-000008920000}"/>
    <cellStyle name="Walutowy 2 2 7 5 2 5 2" xfId="39699" xr:uid="{00000000-0005-0000-0000-000009920000}"/>
    <cellStyle name="Walutowy 2 2 7 5 2 6" xfId="22911" xr:uid="{00000000-0005-0000-0000-00000A920000}"/>
    <cellStyle name="Walutowy 2 2 7 5 3" xfId="1923" xr:uid="{00000000-0005-0000-0000-00000B920000}"/>
    <cellStyle name="Walutowy 2 2 7 5 3 2" xfId="4029" xr:uid="{00000000-0005-0000-0000-00000C920000}"/>
    <cellStyle name="Walutowy 2 2 7 5 3 2 2" xfId="8225" xr:uid="{00000000-0005-0000-0000-00000D920000}"/>
    <cellStyle name="Walutowy 2 2 7 5 3 2 2 2" xfId="16619" xr:uid="{00000000-0005-0000-0000-00000E920000}"/>
    <cellStyle name="Walutowy 2 2 7 5 3 2 2 2 2" xfId="37601" xr:uid="{00000000-0005-0000-0000-00000F920000}"/>
    <cellStyle name="Walutowy 2 2 7 5 3 2 2 3" xfId="29207" xr:uid="{00000000-0005-0000-0000-000010920000}"/>
    <cellStyle name="Walutowy 2 2 7 5 3 2 3" xfId="12423" xr:uid="{00000000-0005-0000-0000-000011920000}"/>
    <cellStyle name="Walutowy 2 2 7 5 3 2 3 2" xfId="33405" xr:uid="{00000000-0005-0000-0000-000012920000}"/>
    <cellStyle name="Walutowy 2 2 7 5 3 2 4" xfId="20815" xr:uid="{00000000-0005-0000-0000-000013920000}"/>
    <cellStyle name="Walutowy 2 2 7 5 3 2 4 2" xfId="41797" xr:uid="{00000000-0005-0000-0000-000014920000}"/>
    <cellStyle name="Walutowy 2 2 7 5 3 2 5" xfId="25011" xr:uid="{00000000-0005-0000-0000-000015920000}"/>
    <cellStyle name="Walutowy 2 2 7 5 3 3" xfId="6128" xr:uid="{00000000-0005-0000-0000-000016920000}"/>
    <cellStyle name="Walutowy 2 2 7 5 3 3 2" xfId="14522" xr:uid="{00000000-0005-0000-0000-000017920000}"/>
    <cellStyle name="Walutowy 2 2 7 5 3 3 2 2" xfId="35504" xr:uid="{00000000-0005-0000-0000-000018920000}"/>
    <cellStyle name="Walutowy 2 2 7 5 3 3 3" xfId="27110" xr:uid="{00000000-0005-0000-0000-000019920000}"/>
    <cellStyle name="Walutowy 2 2 7 5 3 4" xfId="10326" xr:uid="{00000000-0005-0000-0000-00001A920000}"/>
    <cellStyle name="Walutowy 2 2 7 5 3 4 2" xfId="31308" xr:uid="{00000000-0005-0000-0000-00001B920000}"/>
    <cellStyle name="Walutowy 2 2 7 5 3 5" xfId="18718" xr:uid="{00000000-0005-0000-0000-00001C920000}"/>
    <cellStyle name="Walutowy 2 2 7 5 3 5 2" xfId="39700" xr:uid="{00000000-0005-0000-0000-00001D920000}"/>
    <cellStyle name="Walutowy 2 2 7 5 3 6" xfId="22912" xr:uid="{00000000-0005-0000-0000-00001E920000}"/>
    <cellStyle name="Walutowy 2 2 7 5 4" xfId="4027" xr:uid="{00000000-0005-0000-0000-00001F920000}"/>
    <cellStyle name="Walutowy 2 2 7 5 4 2" xfId="8223" xr:uid="{00000000-0005-0000-0000-000020920000}"/>
    <cellStyle name="Walutowy 2 2 7 5 4 2 2" xfId="16617" xr:uid="{00000000-0005-0000-0000-000021920000}"/>
    <cellStyle name="Walutowy 2 2 7 5 4 2 2 2" xfId="37599" xr:uid="{00000000-0005-0000-0000-000022920000}"/>
    <cellStyle name="Walutowy 2 2 7 5 4 2 3" xfId="29205" xr:uid="{00000000-0005-0000-0000-000023920000}"/>
    <cellStyle name="Walutowy 2 2 7 5 4 3" xfId="12421" xr:uid="{00000000-0005-0000-0000-000024920000}"/>
    <cellStyle name="Walutowy 2 2 7 5 4 3 2" xfId="33403" xr:uid="{00000000-0005-0000-0000-000025920000}"/>
    <cellStyle name="Walutowy 2 2 7 5 4 4" xfId="20813" xr:uid="{00000000-0005-0000-0000-000026920000}"/>
    <cellStyle name="Walutowy 2 2 7 5 4 4 2" xfId="41795" xr:uid="{00000000-0005-0000-0000-000027920000}"/>
    <cellStyle name="Walutowy 2 2 7 5 4 5" xfId="25009" xr:uid="{00000000-0005-0000-0000-000028920000}"/>
    <cellStyle name="Walutowy 2 2 7 5 5" xfId="6126" xr:uid="{00000000-0005-0000-0000-000029920000}"/>
    <cellStyle name="Walutowy 2 2 7 5 5 2" xfId="14520" xr:uid="{00000000-0005-0000-0000-00002A920000}"/>
    <cellStyle name="Walutowy 2 2 7 5 5 2 2" xfId="35502" xr:uid="{00000000-0005-0000-0000-00002B920000}"/>
    <cellStyle name="Walutowy 2 2 7 5 5 3" xfId="27108" xr:uid="{00000000-0005-0000-0000-00002C920000}"/>
    <cellStyle name="Walutowy 2 2 7 5 6" xfId="10324" xr:uid="{00000000-0005-0000-0000-00002D920000}"/>
    <cellStyle name="Walutowy 2 2 7 5 6 2" xfId="31306" xr:uid="{00000000-0005-0000-0000-00002E920000}"/>
    <cellStyle name="Walutowy 2 2 7 5 7" xfId="18716" xr:uid="{00000000-0005-0000-0000-00002F920000}"/>
    <cellStyle name="Walutowy 2 2 7 5 7 2" xfId="39698" xr:uid="{00000000-0005-0000-0000-000030920000}"/>
    <cellStyle name="Walutowy 2 2 7 5 8" xfId="22910" xr:uid="{00000000-0005-0000-0000-000031920000}"/>
    <cellStyle name="Walutowy 2 2 7 6" xfId="1924" xr:uid="{00000000-0005-0000-0000-000032920000}"/>
    <cellStyle name="Walutowy 2 2 7 6 2" xfId="4030" xr:uid="{00000000-0005-0000-0000-000033920000}"/>
    <cellStyle name="Walutowy 2 2 7 6 2 2" xfId="8226" xr:uid="{00000000-0005-0000-0000-000034920000}"/>
    <cellStyle name="Walutowy 2 2 7 6 2 2 2" xfId="16620" xr:uid="{00000000-0005-0000-0000-000035920000}"/>
    <cellStyle name="Walutowy 2 2 7 6 2 2 2 2" xfId="37602" xr:uid="{00000000-0005-0000-0000-000036920000}"/>
    <cellStyle name="Walutowy 2 2 7 6 2 2 3" xfId="29208" xr:uid="{00000000-0005-0000-0000-000037920000}"/>
    <cellStyle name="Walutowy 2 2 7 6 2 3" xfId="12424" xr:uid="{00000000-0005-0000-0000-000038920000}"/>
    <cellStyle name="Walutowy 2 2 7 6 2 3 2" xfId="33406" xr:uid="{00000000-0005-0000-0000-000039920000}"/>
    <cellStyle name="Walutowy 2 2 7 6 2 4" xfId="20816" xr:uid="{00000000-0005-0000-0000-00003A920000}"/>
    <cellStyle name="Walutowy 2 2 7 6 2 4 2" xfId="41798" xr:uid="{00000000-0005-0000-0000-00003B920000}"/>
    <cellStyle name="Walutowy 2 2 7 6 2 5" xfId="25012" xr:uid="{00000000-0005-0000-0000-00003C920000}"/>
    <cellStyle name="Walutowy 2 2 7 6 3" xfId="6129" xr:uid="{00000000-0005-0000-0000-00003D920000}"/>
    <cellStyle name="Walutowy 2 2 7 6 3 2" xfId="14523" xr:uid="{00000000-0005-0000-0000-00003E920000}"/>
    <cellStyle name="Walutowy 2 2 7 6 3 2 2" xfId="35505" xr:uid="{00000000-0005-0000-0000-00003F920000}"/>
    <cellStyle name="Walutowy 2 2 7 6 3 3" xfId="27111" xr:uid="{00000000-0005-0000-0000-000040920000}"/>
    <cellStyle name="Walutowy 2 2 7 6 4" xfId="10327" xr:uid="{00000000-0005-0000-0000-000041920000}"/>
    <cellStyle name="Walutowy 2 2 7 6 4 2" xfId="31309" xr:uid="{00000000-0005-0000-0000-000042920000}"/>
    <cellStyle name="Walutowy 2 2 7 6 5" xfId="18719" xr:uid="{00000000-0005-0000-0000-000043920000}"/>
    <cellStyle name="Walutowy 2 2 7 6 5 2" xfId="39701" xr:uid="{00000000-0005-0000-0000-000044920000}"/>
    <cellStyle name="Walutowy 2 2 7 6 6" xfId="22913" xr:uid="{00000000-0005-0000-0000-000045920000}"/>
    <cellStyle name="Walutowy 2 2 7 7" xfId="1925" xr:uid="{00000000-0005-0000-0000-000046920000}"/>
    <cellStyle name="Walutowy 2 2 7 7 2" xfId="4031" xr:uid="{00000000-0005-0000-0000-000047920000}"/>
    <cellStyle name="Walutowy 2 2 7 7 2 2" xfId="8227" xr:uid="{00000000-0005-0000-0000-000048920000}"/>
    <cellStyle name="Walutowy 2 2 7 7 2 2 2" xfId="16621" xr:uid="{00000000-0005-0000-0000-000049920000}"/>
    <cellStyle name="Walutowy 2 2 7 7 2 2 2 2" xfId="37603" xr:uid="{00000000-0005-0000-0000-00004A920000}"/>
    <cellStyle name="Walutowy 2 2 7 7 2 2 3" xfId="29209" xr:uid="{00000000-0005-0000-0000-00004B920000}"/>
    <cellStyle name="Walutowy 2 2 7 7 2 3" xfId="12425" xr:uid="{00000000-0005-0000-0000-00004C920000}"/>
    <cellStyle name="Walutowy 2 2 7 7 2 3 2" xfId="33407" xr:uid="{00000000-0005-0000-0000-00004D920000}"/>
    <cellStyle name="Walutowy 2 2 7 7 2 4" xfId="20817" xr:uid="{00000000-0005-0000-0000-00004E920000}"/>
    <cellStyle name="Walutowy 2 2 7 7 2 4 2" xfId="41799" xr:uid="{00000000-0005-0000-0000-00004F920000}"/>
    <cellStyle name="Walutowy 2 2 7 7 2 5" xfId="25013" xr:uid="{00000000-0005-0000-0000-000050920000}"/>
    <cellStyle name="Walutowy 2 2 7 7 3" xfId="6130" xr:uid="{00000000-0005-0000-0000-000051920000}"/>
    <cellStyle name="Walutowy 2 2 7 7 3 2" xfId="14524" xr:uid="{00000000-0005-0000-0000-000052920000}"/>
    <cellStyle name="Walutowy 2 2 7 7 3 2 2" xfId="35506" xr:uid="{00000000-0005-0000-0000-000053920000}"/>
    <cellStyle name="Walutowy 2 2 7 7 3 3" xfId="27112" xr:uid="{00000000-0005-0000-0000-000054920000}"/>
    <cellStyle name="Walutowy 2 2 7 7 4" xfId="10328" xr:uid="{00000000-0005-0000-0000-000055920000}"/>
    <cellStyle name="Walutowy 2 2 7 7 4 2" xfId="31310" xr:uid="{00000000-0005-0000-0000-000056920000}"/>
    <cellStyle name="Walutowy 2 2 7 7 5" xfId="18720" xr:uid="{00000000-0005-0000-0000-000057920000}"/>
    <cellStyle name="Walutowy 2 2 7 7 5 2" xfId="39702" xr:uid="{00000000-0005-0000-0000-000058920000}"/>
    <cellStyle name="Walutowy 2 2 7 7 6" xfId="22914" xr:uid="{00000000-0005-0000-0000-000059920000}"/>
    <cellStyle name="Walutowy 2 2 7 8" xfId="4008" xr:uid="{00000000-0005-0000-0000-00005A920000}"/>
    <cellStyle name="Walutowy 2 2 7 8 2" xfId="8204" xr:uid="{00000000-0005-0000-0000-00005B920000}"/>
    <cellStyle name="Walutowy 2 2 7 8 2 2" xfId="16598" xr:uid="{00000000-0005-0000-0000-00005C920000}"/>
    <cellStyle name="Walutowy 2 2 7 8 2 2 2" xfId="37580" xr:uid="{00000000-0005-0000-0000-00005D920000}"/>
    <cellStyle name="Walutowy 2 2 7 8 2 3" xfId="29186" xr:uid="{00000000-0005-0000-0000-00005E920000}"/>
    <cellStyle name="Walutowy 2 2 7 8 3" xfId="12402" xr:uid="{00000000-0005-0000-0000-00005F920000}"/>
    <cellStyle name="Walutowy 2 2 7 8 3 2" xfId="33384" xr:uid="{00000000-0005-0000-0000-000060920000}"/>
    <cellStyle name="Walutowy 2 2 7 8 4" xfId="20794" xr:uid="{00000000-0005-0000-0000-000061920000}"/>
    <cellStyle name="Walutowy 2 2 7 8 4 2" xfId="41776" xr:uid="{00000000-0005-0000-0000-000062920000}"/>
    <cellStyle name="Walutowy 2 2 7 8 5" xfId="24990" xr:uid="{00000000-0005-0000-0000-000063920000}"/>
    <cellStyle name="Walutowy 2 2 7 9" xfId="6107" xr:uid="{00000000-0005-0000-0000-000064920000}"/>
    <cellStyle name="Walutowy 2 2 7 9 2" xfId="14501" xr:uid="{00000000-0005-0000-0000-000065920000}"/>
    <cellStyle name="Walutowy 2 2 7 9 2 2" xfId="35483" xr:uid="{00000000-0005-0000-0000-000066920000}"/>
    <cellStyle name="Walutowy 2 2 7 9 3" xfId="27089" xr:uid="{00000000-0005-0000-0000-000067920000}"/>
    <cellStyle name="Walutowy 2 2 8" xfId="1926" xr:uid="{00000000-0005-0000-0000-000068920000}"/>
    <cellStyle name="Walutowy 2 2 8 10" xfId="10329" xr:uid="{00000000-0005-0000-0000-000069920000}"/>
    <cellStyle name="Walutowy 2 2 8 10 2" xfId="31311" xr:uid="{00000000-0005-0000-0000-00006A920000}"/>
    <cellStyle name="Walutowy 2 2 8 11" xfId="18721" xr:uid="{00000000-0005-0000-0000-00006B920000}"/>
    <cellStyle name="Walutowy 2 2 8 11 2" xfId="39703" xr:uid="{00000000-0005-0000-0000-00006C920000}"/>
    <cellStyle name="Walutowy 2 2 8 12" xfId="22915" xr:uid="{00000000-0005-0000-0000-00006D920000}"/>
    <cellStyle name="Walutowy 2 2 8 2" xfId="1927" xr:uid="{00000000-0005-0000-0000-00006E920000}"/>
    <cellStyle name="Walutowy 2 2 8 2 10" xfId="18722" xr:uid="{00000000-0005-0000-0000-00006F920000}"/>
    <cellStyle name="Walutowy 2 2 8 2 10 2" xfId="39704" xr:uid="{00000000-0005-0000-0000-000070920000}"/>
    <cellStyle name="Walutowy 2 2 8 2 11" xfId="22916" xr:uid="{00000000-0005-0000-0000-000071920000}"/>
    <cellStyle name="Walutowy 2 2 8 2 2" xfId="1928" xr:uid="{00000000-0005-0000-0000-000072920000}"/>
    <cellStyle name="Walutowy 2 2 8 2 2 2" xfId="1929" xr:uid="{00000000-0005-0000-0000-000073920000}"/>
    <cellStyle name="Walutowy 2 2 8 2 2 2 2" xfId="4035" xr:uid="{00000000-0005-0000-0000-000074920000}"/>
    <cellStyle name="Walutowy 2 2 8 2 2 2 2 2" xfId="8231" xr:uid="{00000000-0005-0000-0000-000075920000}"/>
    <cellStyle name="Walutowy 2 2 8 2 2 2 2 2 2" xfId="16625" xr:uid="{00000000-0005-0000-0000-000076920000}"/>
    <cellStyle name="Walutowy 2 2 8 2 2 2 2 2 2 2" xfId="37607" xr:uid="{00000000-0005-0000-0000-000077920000}"/>
    <cellStyle name="Walutowy 2 2 8 2 2 2 2 2 3" xfId="29213" xr:uid="{00000000-0005-0000-0000-000078920000}"/>
    <cellStyle name="Walutowy 2 2 8 2 2 2 2 3" xfId="12429" xr:uid="{00000000-0005-0000-0000-000079920000}"/>
    <cellStyle name="Walutowy 2 2 8 2 2 2 2 3 2" xfId="33411" xr:uid="{00000000-0005-0000-0000-00007A920000}"/>
    <cellStyle name="Walutowy 2 2 8 2 2 2 2 4" xfId="20821" xr:uid="{00000000-0005-0000-0000-00007B920000}"/>
    <cellStyle name="Walutowy 2 2 8 2 2 2 2 4 2" xfId="41803" xr:uid="{00000000-0005-0000-0000-00007C920000}"/>
    <cellStyle name="Walutowy 2 2 8 2 2 2 2 5" xfId="25017" xr:uid="{00000000-0005-0000-0000-00007D920000}"/>
    <cellStyle name="Walutowy 2 2 8 2 2 2 3" xfId="6134" xr:uid="{00000000-0005-0000-0000-00007E920000}"/>
    <cellStyle name="Walutowy 2 2 8 2 2 2 3 2" xfId="14528" xr:uid="{00000000-0005-0000-0000-00007F920000}"/>
    <cellStyle name="Walutowy 2 2 8 2 2 2 3 2 2" xfId="35510" xr:uid="{00000000-0005-0000-0000-000080920000}"/>
    <cellStyle name="Walutowy 2 2 8 2 2 2 3 3" xfId="27116" xr:uid="{00000000-0005-0000-0000-000081920000}"/>
    <cellStyle name="Walutowy 2 2 8 2 2 2 4" xfId="10332" xr:uid="{00000000-0005-0000-0000-000082920000}"/>
    <cellStyle name="Walutowy 2 2 8 2 2 2 4 2" xfId="31314" xr:uid="{00000000-0005-0000-0000-000083920000}"/>
    <cellStyle name="Walutowy 2 2 8 2 2 2 5" xfId="18724" xr:uid="{00000000-0005-0000-0000-000084920000}"/>
    <cellStyle name="Walutowy 2 2 8 2 2 2 5 2" xfId="39706" xr:uid="{00000000-0005-0000-0000-000085920000}"/>
    <cellStyle name="Walutowy 2 2 8 2 2 2 6" xfId="22918" xr:uid="{00000000-0005-0000-0000-000086920000}"/>
    <cellStyle name="Walutowy 2 2 8 2 2 3" xfId="1930" xr:uid="{00000000-0005-0000-0000-000087920000}"/>
    <cellStyle name="Walutowy 2 2 8 2 2 3 2" xfId="4036" xr:uid="{00000000-0005-0000-0000-000088920000}"/>
    <cellStyle name="Walutowy 2 2 8 2 2 3 2 2" xfId="8232" xr:uid="{00000000-0005-0000-0000-000089920000}"/>
    <cellStyle name="Walutowy 2 2 8 2 2 3 2 2 2" xfId="16626" xr:uid="{00000000-0005-0000-0000-00008A920000}"/>
    <cellStyle name="Walutowy 2 2 8 2 2 3 2 2 2 2" xfId="37608" xr:uid="{00000000-0005-0000-0000-00008B920000}"/>
    <cellStyle name="Walutowy 2 2 8 2 2 3 2 2 3" xfId="29214" xr:uid="{00000000-0005-0000-0000-00008C920000}"/>
    <cellStyle name="Walutowy 2 2 8 2 2 3 2 3" xfId="12430" xr:uid="{00000000-0005-0000-0000-00008D920000}"/>
    <cellStyle name="Walutowy 2 2 8 2 2 3 2 3 2" xfId="33412" xr:uid="{00000000-0005-0000-0000-00008E920000}"/>
    <cellStyle name="Walutowy 2 2 8 2 2 3 2 4" xfId="20822" xr:uid="{00000000-0005-0000-0000-00008F920000}"/>
    <cellStyle name="Walutowy 2 2 8 2 2 3 2 4 2" xfId="41804" xr:uid="{00000000-0005-0000-0000-000090920000}"/>
    <cellStyle name="Walutowy 2 2 8 2 2 3 2 5" xfId="25018" xr:uid="{00000000-0005-0000-0000-000091920000}"/>
    <cellStyle name="Walutowy 2 2 8 2 2 3 3" xfId="6135" xr:uid="{00000000-0005-0000-0000-000092920000}"/>
    <cellStyle name="Walutowy 2 2 8 2 2 3 3 2" xfId="14529" xr:uid="{00000000-0005-0000-0000-000093920000}"/>
    <cellStyle name="Walutowy 2 2 8 2 2 3 3 2 2" xfId="35511" xr:uid="{00000000-0005-0000-0000-000094920000}"/>
    <cellStyle name="Walutowy 2 2 8 2 2 3 3 3" xfId="27117" xr:uid="{00000000-0005-0000-0000-000095920000}"/>
    <cellStyle name="Walutowy 2 2 8 2 2 3 4" xfId="10333" xr:uid="{00000000-0005-0000-0000-000096920000}"/>
    <cellStyle name="Walutowy 2 2 8 2 2 3 4 2" xfId="31315" xr:uid="{00000000-0005-0000-0000-000097920000}"/>
    <cellStyle name="Walutowy 2 2 8 2 2 3 5" xfId="18725" xr:uid="{00000000-0005-0000-0000-000098920000}"/>
    <cellStyle name="Walutowy 2 2 8 2 2 3 5 2" xfId="39707" xr:uid="{00000000-0005-0000-0000-000099920000}"/>
    <cellStyle name="Walutowy 2 2 8 2 2 3 6" xfId="22919" xr:uid="{00000000-0005-0000-0000-00009A920000}"/>
    <cellStyle name="Walutowy 2 2 8 2 2 4" xfId="4034" xr:uid="{00000000-0005-0000-0000-00009B920000}"/>
    <cellStyle name="Walutowy 2 2 8 2 2 4 2" xfId="8230" xr:uid="{00000000-0005-0000-0000-00009C920000}"/>
    <cellStyle name="Walutowy 2 2 8 2 2 4 2 2" xfId="16624" xr:uid="{00000000-0005-0000-0000-00009D920000}"/>
    <cellStyle name="Walutowy 2 2 8 2 2 4 2 2 2" xfId="37606" xr:uid="{00000000-0005-0000-0000-00009E920000}"/>
    <cellStyle name="Walutowy 2 2 8 2 2 4 2 3" xfId="29212" xr:uid="{00000000-0005-0000-0000-00009F920000}"/>
    <cellStyle name="Walutowy 2 2 8 2 2 4 3" xfId="12428" xr:uid="{00000000-0005-0000-0000-0000A0920000}"/>
    <cellStyle name="Walutowy 2 2 8 2 2 4 3 2" xfId="33410" xr:uid="{00000000-0005-0000-0000-0000A1920000}"/>
    <cellStyle name="Walutowy 2 2 8 2 2 4 4" xfId="20820" xr:uid="{00000000-0005-0000-0000-0000A2920000}"/>
    <cellStyle name="Walutowy 2 2 8 2 2 4 4 2" xfId="41802" xr:uid="{00000000-0005-0000-0000-0000A3920000}"/>
    <cellStyle name="Walutowy 2 2 8 2 2 4 5" xfId="25016" xr:uid="{00000000-0005-0000-0000-0000A4920000}"/>
    <cellStyle name="Walutowy 2 2 8 2 2 5" xfId="6133" xr:uid="{00000000-0005-0000-0000-0000A5920000}"/>
    <cellStyle name="Walutowy 2 2 8 2 2 5 2" xfId="14527" xr:uid="{00000000-0005-0000-0000-0000A6920000}"/>
    <cellStyle name="Walutowy 2 2 8 2 2 5 2 2" xfId="35509" xr:uid="{00000000-0005-0000-0000-0000A7920000}"/>
    <cellStyle name="Walutowy 2 2 8 2 2 5 3" xfId="27115" xr:uid="{00000000-0005-0000-0000-0000A8920000}"/>
    <cellStyle name="Walutowy 2 2 8 2 2 6" xfId="10331" xr:uid="{00000000-0005-0000-0000-0000A9920000}"/>
    <cellStyle name="Walutowy 2 2 8 2 2 6 2" xfId="31313" xr:uid="{00000000-0005-0000-0000-0000AA920000}"/>
    <cellStyle name="Walutowy 2 2 8 2 2 7" xfId="18723" xr:uid="{00000000-0005-0000-0000-0000AB920000}"/>
    <cellStyle name="Walutowy 2 2 8 2 2 7 2" xfId="39705" xr:uid="{00000000-0005-0000-0000-0000AC920000}"/>
    <cellStyle name="Walutowy 2 2 8 2 2 8" xfId="22917" xr:uid="{00000000-0005-0000-0000-0000AD920000}"/>
    <cellStyle name="Walutowy 2 2 8 2 3" xfId="1931" xr:uid="{00000000-0005-0000-0000-0000AE920000}"/>
    <cellStyle name="Walutowy 2 2 8 2 3 2" xfId="1932" xr:uid="{00000000-0005-0000-0000-0000AF920000}"/>
    <cellStyle name="Walutowy 2 2 8 2 3 2 2" xfId="4038" xr:uid="{00000000-0005-0000-0000-0000B0920000}"/>
    <cellStyle name="Walutowy 2 2 8 2 3 2 2 2" xfId="8234" xr:uid="{00000000-0005-0000-0000-0000B1920000}"/>
    <cellStyle name="Walutowy 2 2 8 2 3 2 2 2 2" xfId="16628" xr:uid="{00000000-0005-0000-0000-0000B2920000}"/>
    <cellStyle name="Walutowy 2 2 8 2 3 2 2 2 2 2" xfId="37610" xr:uid="{00000000-0005-0000-0000-0000B3920000}"/>
    <cellStyle name="Walutowy 2 2 8 2 3 2 2 2 3" xfId="29216" xr:uid="{00000000-0005-0000-0000-0000B4920000}"/>
    <cellStyle name="Walutowy 2 2 8 2 3 2 2 3" xfId="12432" xr:uid="{00000000-0005-0000-0000-0000B5920000}"/>
    <cellStyle name="Walutowy 2 2 8 2 3 2 2 3 2" xfId="33414" xr:uid="{00000000-0005-0000-0000-0000B6920000}"/>
    <cellStyle name="Walutowy 2 2 8 2 3 2 2 4" xfId="20824" xr:uid="{00000000-0005-0000-0000-0000B7920000}"/>
    <cellStyle name="Walutowy 2 2 8 2 3 2 2 4 2" xfId="41806" xr:uid="{00000000-0005-0000-0000-0000B8920000}"/>
    <cellStyle name="Walutowy 2 2 8 2 3 2 2 5" xfId="25020" xr:uid="{00000000-0005-0000-0000-0000B9920000}"/>
    <cellStyle name="Walutowy 2 2 8 2 3 2 3" xfId="6137" xr:uid="{00000000-0005-0000-0000-0000BA920000}"/>
    <cellStyle name="Walutowy 2 2 8 2 3 2 3 2" xfId="14531" xr:uid="{00000000-0005-0000-0000-0000BB920000}"/>
    <cellStyle name="Walutowy 2 2 8 2 3 2 3 2 2" xfId="35513" xr:uid="{00000000-0005-0000-0000-0000BC920000}"/>
    <cellStyle name="Walutowy 2 2 8 2 3 2 3 3" xfId="27119" xr:uid="{00000000-0005-0000-0000-0000BD920000}"/>
    <cellStyle name="Walutowy 2 2 8 2 3 2 4" xfId="10335" xr:uid="{00000000-0005-0000-0000-0000BE920000}"/>
    <cellStyle name="Walutowy 2 2 8 2 3 2 4 2" xfId="31317" xr:uid="{00000000-0005-0000-0000-0000BF920000}"/>
    <cellStyle name="Walutowy 2 2 8 2 3 2 5" xfId="18727" xr:uid="{00000000-0005-0000-0000-0000C0920000}"/>
    <cellStyle name="Walutowy 2 2 8 2 3 2 5 2" xfId="39709" xr:uid="{00000000-0005-0000-0000-0000C1920000}"/>
    <cellStyle name="Walutowy 2 2 8 2 3 2 6" xfId="22921" xr:uid="{00000000-0005-0000-0000-0000C2920000}"/>
    <cellStyle name="Walutowy 2 2 8 2 3 3" xfId="1933" xr:uid="{00000000-0005-0000-0000-0000C3920000}"/>
    <cellStyle name="Walutowy 2 2 8 2 3 3 2" xfId="4039" xr:uid="{00000000-0005-0000-0000-0000C4920000}"/>
    <cellStyle name="Walutowy 2 2 8 2 3 3 2 2" xfId="8235" xr:uid="{00000000-0005-0000-0000-0000C5920000}"/>
    <cellStyle name="Walutowy 2 2 8 2 3 3 2 2 2" xfId="16629" xr:uid="{00000000-0005-0000-0000-0000C6920000}"/>
    <cellStyle name="Walutowy 2 2 8 2 3 3 2 2 2 2" xfId="37611" xr:uid="{00000000-0005-0000-0000-0000C7920000}"/>
    <cellStyle name="Walutowy 2 2 8 2 3 3 2 2 3" xfId="29217" xr:uid="{00000000-0005-0000-0000-0000C8920000}"/>
    <cellStyle name="Walutowy 2 2 8 2 3 3 2 3" xfId="12433" xr:uid="{00000000-0005-0000-0000-0000C9920000}"/>
    <cellStyle name="Walutowy 2 2 8 2 3 3 2 3 2" xfId="33415" xr:uid="{00000000-0005-0000-0000-0000CA920000}"/>
    <cellStyle name="Walutowy 2 2 8 2 3 3 2 4" xfId="20825" xr:uid="{00000000-0005-0000-0000-0000CB920000}"/>
    <cellStyle name="Walutowy 2 2 8 2 3 3 2 4 2" xfId="41807" xr:uid="{00000000-0005-0000-0000-0000CC920000}"/>
    <cellStyle name="Walutowy 2 2 8 2 3 3 2 5" xfId="25021" xr:uid="{00000000-0005-0000-0000-0000CD920000}"/>
    <cellStyle name="Walutowy 2 2 8 2 3 3 3" xfId="6138" xr:uid="{00000000-0005-0000-0000-0000CE920000}"/>
    <cellStyle name="Walutowy 2 2 8 2 3 3 3 2" xfId="14532" xr:uid="{00000000-0005-0000-0000-0000CF920000}"/>
    <cellStyle name="Walutowy 2 2 8 2 3 3 3 2 2" xfId="35514" xr:uid="{00000000-0005-0000-0000-0000D0920000}"/>
    <cellStyle name="Walutowy 2 2 8 2 3 3 3 3" xfId="27120" xr:uid="{00000000-0005-0000-0000-0000D1920000}"/>
    <cellStyle name="Walutowy 2 2 8 2 3 3 4" xfId="10336" xr:uid="{00000000-0005-0000-0000-0000D2920000}"/>
    <cellStyle name="Walutowy 2 2 8 2 3 3 4 2" xfId="31318" xr:uid="{00000000-0005-0000-0000-0000D3920000}"/>
    <cellStyle name="Walutowy 2 2 8 2 3 3 5" xfId="18728" xr:uid="{00000000-0005-0000-0000-0000D4920000}"/>
    <cellStyle name="Walutowy 2 2 8 2 3 3 5 2" xfId="39710" xr:uid="{00000000-0005-0000-0000-0000D5920000}"/>
    <cellStyle name="Walutowy 2 2 8 2 3 3 6" xfId="22922" xr:uid="{00000000-0005-0000-0000-0000D6920000}"/>
    <cellStyle name="Walutowy 2 2 8 2 3 4" xfId="4037" xr:uid="{00000000-0005-0000-0000-0000D7920000}"/>
    <cellStyle name="Walutowy 2 2 8 2 3 4 2" xfId="8233" xr:uid="{00000000-0005-0000-0000-0000D8920000}"/>
    <cellStyle name="Walutowy 2 2 8 2 3 4 2 2" xfId="16627" xr:uid="{00000000-0005-0000-0000-0000D9920000}"/>
    <cellStyle name="Walutowy 2 2 8 2 3 4 2 2 2" xfId="37609" xr:uid="{00000000-0005-0000-0000-0000DA920000}"/>
    <cellStyle name="Walutowy 2 2 8 2 3 4 2 3" xfId="29215" xr:uid="{00000000-0005-0000-0000-0000DB920000}"/>
    <cellStyle name="Walutowy 2 2 8 2 3 4 3" xfId="12431" xr:uid="{00000000-0005-0000-0000-0000DC920000}"/>
    <cellStyle name="Walutowy 2 2 8 2 3 4 3 2" xfId="33413" xr:uid="{00000000-0005-0000-0000-0000DD920000}"/>
    <cellStyle name="Walutowy 2 2 8 2 3 4 4" xfId="20823" xr:uid="{00000000-0005-0000-0000-0000DE920000}"/>
    <cellStyle name="Walutowy 2 2 8 2 3 4 4 2" xfId="41805" xr:uid="{00000000-0005-0000-0000-0000DF920000}"/>
    <cellStyle name="Walutowy 2 2 8 2 3 4 5" xfId="25019" xr:uid="{00000000-0005-0000-0000-0000E0920000}"/>
    <cellStyle name="Walutowy 2 2 8 2 3 5" xfId="6136" xr:uid="{00000000-0005-0000-0000-0000E1920000}"/>
    <cellStyle name="Walutowy 2 2 8 2 3 5 2" xfId="14530" xr:uid="{00000000-0005-0000-0000-0000E2920000}"/>
    <cellStyle name="Walutowy 2 2 8 2 3 5 2 2" xfId="35512" xr:uid="{00000000-0005-0000-0000-0000E3920000}"/>
    <cellStyle name="Walutowy 2 2 8 2 3 5 3" xfId="27118" xr:uid="{00000000-0005-0000-0000-0000E4920000}"/>
    <cellStyle name="Walutowy 2 2 8 2 3 6" xfId="10334" xr:uid="{00000000-0005-0000-0000-0000E5920000}"/>
    <cellStyle name="Walutowy 2 2 8 2 3 6 2" xfId="31316" xr:uid="{00000000-0005-0000-0000-0000E6920000}"/>
    <cellStyle name="Walutowy 2 2 8 2 3 7" xfId="18726" xr:uid="{00000000-0005-0000-0000-0000E7920000}"/>
    <cellStyle name="Walutowy 2 2 8 2 3 7 2" xfId="39708" xr:uid="{00000000-0005-0000-0000-0000E8920000}"/>
    <cellStyle name="Walutowy 2 2 8 2 3 8" xfId="22920" xr:uid="{00000000-0005-0000-0000-0000E9920000}"/>
    <cellStyle name="Walutowy 2 2 8 2 4" xfId="1934" xr:uid="{00000000-0005-0000-0000-0000EA920000}"/>
    <cellStyle name="Walutowy 2 2 8 2 4 2" xfId="1935" xr:uid="{00000000-0005-0000-0000-0000EB920000}"/>
    <cellStyle name="Walutowy 2 2 8 2 4 2 2" xfId="4041" xr:uid="{00000000-0005-0000-0000-0000EC920000}"/>
    <cellStyle name="Walutowy 2 2 8 2 4 2 2 2" xfId="8237" xr:uid="{00000000-0005-0000-0000-0000ED920000}"/>
    <cellStyle name="Walutowy 2 2 8 2 4 2 2 2 2" xfId="16631" xr:uid="{00000000-0005-0000-0000-0000EE920000}"/>
    <cellStyle name="Walutowy 2 2 8 2 4 2 2 2 2 2" xfId="37613" xr:uid="{00000000-0005-0000-0000-0000EF920000}"/>
    <cellStyle name="Walutowy 2 2 8 2 4 2 2 2 3" xfId="29219" xr:uid="{00000000-0005-0000-0000-0000F0920000}"/>
    <cellStyle name="Walutowy 2 2 8 2 4 2 2 3" xfId="12435" xr:uid="{00000000-0005-0000-0000-0000F1920000}"/>
    <cellStyle name="Walutowy 2 2 8 2 4 2 2 3 2" xfId="33417" xr:uid="{00000000-0005-0000-0000-0000F2920000}"/>
    <cellStyle name="Walutowy 2 2 8 2 4 2 2 4" xfId="20827" xr:uid="{00000000-0005-0000-0000-0000F3920000}"/>
    <cellStyle name="Walutowy 2 2 8 2 4 2 2 4 2" xfId="41809" xr:uid="{00000000-0005-0000-0000-0000F4920000}"/>
    <cellStyle name="Walutowy 2 2 8 2 4 2 2 5" xfId="25023" xr:uid="{00000000-0005-0000-0000-0000F5920000}"/>
    <cellStyle name="Walutowy 2 2 8 2 4 2 3" xfId="6140" xr:uid="{00000000-0005-0000-0000-0000F6920000}"/>
    <cellStyle name="Walutowy 2 2 8 2 4 2 3 2" xfId="14534" xr:uid="{00000000-0005-0000-0000-0000F7920000}"/>
    <cellStyle name="Walutowy 2 2 8 2 4 2 3 2 2" xfId="35516" xr:uid="{00000000-0005-0000-0000-0000F8920000}"/>
    <cellStyle name="Walutowy 2 2 8 2 4 2 3 3" xfId="27122" xr:uid="{00000000-0005-0000-0000-0000F9920000}"/>
    <cellStyle name="Walutowy 2 2 8 2 4 2 4" xfId="10338" xr:uid="{00000000-0005-0000-0000-0000FA920000}"/>
    <cellStyle name="Walutowy 2 2 8 2 4 2 4 2" xfId="31320" xr:uid="{00000000-0005-0000-0000-0000FB920000}"/>
    <cellStyle name="Walutowy 2 2 8 2 4 2 5" xfId="18730" xr:uid="{00000000-0005-0000-0000-0000FC920000}"/>
    <cellStyle name="Walutowy 2 2 8 2 4 2 5 2" xfId="39712" xr:uid="{00000000-0005-0000-0000-0000FD920000}"/>
    <cellStyle name="Walutowy 2 2 8 2 4 2 6" xfId="22924" xr:uid="{00000000-0005-0000-0000-0000FE920000}"/>
    <cellStyle name="Walutowy 2 2 8 2 4 3" xfId="1936" xr:uid="{00000000-0005-0000-0000-0000FF920000}"/>
    <cellStyle name="Walutowy 2 2 8 2 4 3 2" xfId="4042" xr:uid="{00000000-0005-0000-0000-000000930000}"/>
    <cellStyle name="Walutowy 2 2 8 2 4 3 2 2" xfId="8238" xr:uid="{00000000-0005-0000-0000-000001930000}"/>
    <cellStyle name="Walutowy 2 2 8 2 4 3 2 2 2" xfId="16632" xr:uid="{00000000-0005-0000-0000-000002930000}"/>
    <cellStyle name="Walutowy 2 2 8 2 4 3 2 2 2 2" xfId="37614" xr:uid="{00000000-0005-0000-0000-000003930000}"/>
    <cellStyle name="Walutowy 2 2 8 2 4 3 2 2 3" xfId="29220" xr:uid="{00000000-0005-0000-0000-000004930000}"/>
    <cellStyle name="Walutowy 2 2 8 2 4 3 2 3" xfId="12436" xr:uid="{00000000-0005-0000-0000-000005930000}"/>
    <cellStyle name="Walutowy 2 2 8 2 4 3 2 3 2" xfId="33418" xr:uid="{00000000-0005-0000-0000-000006930000}"/>
    <cellStyle name="Walutowy 2 2 8 2 4 3 2 4" xfId="20828" xr:uid="{00000000-0005-0000-0000-000007930000}"/>
    <cellStyle name="Walutowy 2 2 8 2 4 3 2 4 2" xfId="41810" xr:uid="{00000000-0005-0000-0000-000008930000}"/>
    <cellStyle name="Walutowy 2 2 8 2 4 3 2 5" xfId="25024" xr:uid="{00000000-0005-0000-0000-000009930000}"/>
    <cellStyle name="Walutowy 2 2 8 2 4 3 3" xfId="6141" xr:uid="{00000000-0005-0000-0000-00000A930000}"/>
    <cellStyle name="Walutowy 2 2 8 2 4 3 3 2" xfId="14535" xr:uid="{00000000-0005-0000-0000-00000B930000}"/>
    <cellStyle name="Walutowy 2 2 8 2 4 3 3 2 2" xfId="35517" xr:uid="{00000000-0005-0000-0000-00000C930000}"/>
    <cellStyle name="Walutowy 2 2 8 2 4 3 3 3" xfId="27123" xr:uid="{00000000-0005-0000-0000-00000D930000}"/>
    <cellStyle name="Walutowy 2 2 8 2 4 3 4" xfId="10339" xr:uid="{00000000-0005-0000-0000-00000E930000}"/>
    <cellStyle name="Walutowy 2 2 8 2 4 3 4 2" xfId="31321" xr:uid="{00000000-0005-0000-0000-00000F930000}"/>
    <cellStyle name="Walutowy 2 2 8 2 4 3 5" xfId="18731" xr:uid="{00000000-0005-0000-0000-000010930000}"/>
    <cellStyle name="Walutowy 2 2 8 2 4 3 5 2" xfId="39713" xr:uid="{00000000-0005-0000-0000-000011930000}"/>
    <cellStyle name="Walutowy 2 2 8 2 4 3 6" xfId="22925" xr:uid="{00000000-0005-0000-0000-000012930000}"/>
    <cellStyle name="Walutowy 2 2 8 2 4 4" xfId="4040" xr:uid="{00000000-0005-0000-0000-000013930000}"/>
    <cellStyle name="Walutowy 2 2 8 2 4 4 2" xfId="8236" xr:uid="{00000000-0005-0000-0000-000014930000}"/>
    <cellStyle name="Walutowy 2 2 8 2 4 4 2 2" xfId="16630" xr:uid="{00000000-0005-0000-0000-000015930000}"/>
    <cellStyle name="Walutowy 2 2 8 2 4 4 2 2 2" xfId="37612" xr:uid="{00000000-0005-0000-0000-000016930000}"/>
    <cellStyle name="Walutowy 2 2 8 2 4 4 2 3" xfId="29218" xr:uid="{00000000-0005-0000-0000-000017930000}"/>
    <cellStyle name="Walutowy 2 2 8 2 4 4 3" xfId="12434" xr:uid="{00000000-0005-0000-0000-000018930000}"/>
    <cellStyle name="Walutowy 2 2 8 2 4 4 3 2" xfId="33416" xr:uid="{00000000-0005-0000-0000-000019930000}"/>
    <cellStyle name="Walutowy 2 2 8 2 4 4 4" xfId="20826" xr:uid="{00000000-0005-0000-0000-00001A930000}"/>
    <cellStyle name="Walutowy 2 2 8 2 4 4 4 2" xfId="41808" xr:uid="{00000000-0005-0000-0000-00001B930000}"/>
    <cellStyle name="Walutowy 2 2 8 2 4 4 5" xfId="25022" xr:uid="{00000000-0005-0000-0000-00001C930000}"/>
    <cellStyle name="Walutowy 2 2 8 2 4 5" xfId="6139" xr:uid="{00000000-0005-0000-0000-00001D930000}"/>
    <cellStyle name="Walutowy 2 2 8 2 4 5 2" xfId="14533" xr:uid="{00000000-0005-0000-0000-00001E930000}"/>
    <cellStyle name="Walutowy 2 2 8 2 4 5 2 2" xfId="35515" xr:uid="{00000000-0005-0000-0000-00001F930000}"/>
    <cellStyle name="Walutowy 2 2 8 2 4 5 3" xfId="27121" xr:uid="{00000000-0005-0000-0000-000020930000}"/>
    <cellStyle name="Walutowy 2 2 8 2 4 6" xfId="10337" xr:uid="{00000000-0005-0000-0000-000021930000}"/>
    <cellStyle name="Walutowy 2 2 8 2 4 6 2" xfId="31319" xr:uid="{00000000-0005-0000-0000-000022930000}"/>
    <cellStyle name="Walutowy 2 2 8 2 4 7" xfId="18729" xr:uid="{00000000-0005-0000-0000-000023930000}"/>
    <cellStyle name="Walutowy 2 2 8 2 4 7 2" xfId="39711" xr:uid="{00000000-0005-0000-0000-000024930000}"/>
    <cellStyle name="Walutowy 2 2 8 2 4 8" xfId="22923" xr:uid="{00000000-0005-0000-0000-000025930000}"/>
    <cellStyle name="Walutowy 2 2 8 2 5" xfId="1937" xr:uid="{00000000-0005-0000-0000-000026930000}"/>
    <cellStyle name="Walutowy 2 2 8 2 5 2" xfId="4043" xr:uid="{00000000-0005-0000-0000-000027930000}"/>
    <cellStyle name="Walutowy 2 2 8 2 5 2 2" xfId="8239" xr:uid="{00000000-0005-0000-0000-000028930000}"/>
    <cellStyle name="Walutowy 2 2 8 2 5 2 2 2" xfId="16633" xr:uid="{00000000-0005-0000-0000-000029930000}"/>
    <cellStyle name="Walutowy 2 2 8 2 5 2 2 2 2" xfId="37615" xr:uid="{00000000-0005-0000-0000-00002A930000}"/>
    <cellStyle name="Walutowy 2 2 8 2 5 2 2 3" xfId="29221" xr:uid="{00000000-0005-0000-0000-00002B930000}"/>
    <cellStyle name="Walutowy 2 2 8 2 5 2 3" xfId="12437" xr:uid="{00000000-0005-0000-0000-00002C930000}"/>
    <cellStyle name="Walutowy 2 2 8 2 5 2 3 2" xfId="33419" xr:uid="{00000000-0005-0000-0000-00002D930000}"/>
    <cellStyle name="Walutowy 2 2 8 2 5 2 4" xfId="20829" xr:uid="{00000000-0005-0000-0000-00002E930000}"/>
    <cellStyle name="Walutowy 2 2 8 2 5 2 4 2" xfId="41811" xr:uid="{00000000-0005-0000-0000-00002F930000}"/>
    <cellStyle name="Walutowy 2 2 8 2 5 2 5" xfId="25025" xr:uid="{00000000-0005-0000-0000-000030930000}"/>
    <cellStyle name="Walutowy 2 2 8 2 5 3" xfId="6142" xr:uid="{00000000-0005-0000-0000-000031930000}"/>
    <cellStyle name="Walutowy 2 2 8 2 5 3 2" xfId="14536" xr:uid="{00000000-0005-0000-0000-000032930000}"/>
    <cellStyle name="Walutowy 2 2 8 2 5 3 2 2" xfId="35518" xr:uid="{00000000-0005-0000-0000-000033930000}"/>
    <cellStyle name="Walutowy 2 2 8 2 5 3 3" xfId="27124" xr:uid="{00000000-0005-0000-0000-000034930000}"/>
    <cellStyle name="Walutowy 2 2 8 2 5 4" xfId="10340" xr:uid="{00000000-0005-0000-0000-000035930000}"/>
    <cellStyle name="Walutowy 2 2 8 2 5 4 2" xfId="31322" xr:uid="{00000000-0005-0000-0000-000036930000}"/>
    <cellStyle name="Walutowy 2 2 8 2 5 5" xfId="18732" xr:uid="{00000000-0005-0000-0000-000037930000}"/>
    <cellStyle name="Walutowy 2 2 8 2 5 5 2" xfId="39714" xr:uid="{00000000-0005-0000-0000-000038930000}"/>
    <cellStyle name="Walutowy 2 2 8 2 5 6" xfId="22926" xr:uid="{00000000-0005-0000-0000-000039930000}"/>
    <cellStyle name="Walutowy 2 2 8 2 6" xfId="1938" xr:uid="{00000000-0005-0000-0000-00003A930000}"/>
    <cellStyle name="Walutowy 2 2 8 2 6 2" xfId="4044" xr:uid="{00000000-0005-0000-0000-00003B930000}"/>
    <cellStyle name="Walutowy 2 2 8 2 6 2 2" xfId="8240" xr:uid="{00000000-0005-0000-0000-00003C930000}"/>
    <cellStyle name="Walutowy 2 2 8 2 6 2 2 2" xfId="16634" xr:uid="{00000000-0005-0000-0000-00003D930000}"/>
    <cellStyle name="Walutowy 2 2 8 2 6 2 2 2 2" xfId="37616" xr:uid="{00000000-0005-0000-0000-00003E930000}"/>
    <cellStyle name="Walutowy 2 2 8 2 6 2 2 3" xfId="29222" xr:uid="{00000000-0005-0000-0000-00003F930000}"/>
    <cellStyle name="Walutowy 2 2 8 2 6 2 3" xfId="12438" xr:uid="{00000000-0005-0000-0000-000040930000}"/>
    <cellStyle name="Walutowy 2 2 8 2 6 2 3 2" xfId="33420" xr:uid="{00000000-0005-0000-0000-000041930000}"/>
    <cellStyle name="Walutowy 2 2 8 2 6 2 4" xfId="20830" xr:uid="{00000000-0005-0000-0000-000042930000}"/>
    <cellStyle name="Walutowy 2 2 8 2 6 2 4 2" xfId="41812" xr:uid="{00000000-0005-0000-0000-000043930000}"/>
    <cellStyle name="Walutowy 2 2 8 2 6 2 5" xfId="25026" xr:uid="{00000000-0005-0000-0000-000044930000}"/>
    <cellStyle name="Walutowy 2 2 8 2 6 3" xfId="6143" xr:uid="{00000000-0005-0000-0000-000045930000}"/>
    <cellStyle name="Walutowy 2 2 8 2 6 3 2" xfId="14537" xr:uid="{00000000-0005-0000-0000-000046930000}"/>
    <cellStyle name="Walutowy 2 2 8 2 6 3 2 2" xfId="35519" xr:uid="{00000000-0005-0000-0000-000047930000}"/>
    <cellStyle name="Walutowy 2 2 8 2 6 3 3" xfId="27125" xr:uid="{00000000-0005-0000-0000-000048930000}"/>
    <cellStyle name="Walutowy 2 2 8 2 6 4" xfId="10341" xr:uid="{00000000-0005-0000-0000-000049930000}"/>
    <cellStyle name="Walutowy 2 2 8 2 6 4 2" xfId="31323" xr:uid="{00000000-0005-0000-0000-00004A930000}"/>
    <cellStyle name="Walutowy 2 2 8 2 6 5" xfId="18733" xr:uid="{00000000-0005-0000-0000-00004B930000}"/>
    <cellStyle name="Walutowy 2 2 8 2 6 5 2" xfId="39715" xr:uid="{00000000-0005-0000-0000-00004C930000}"/>
    <cellStyle name="Walutowy 2 2 8 2 6 6" xfId="22927" xr:uid="{00000000-0005-0000-0000-00004D930000}"/>
    <cellStyle name="Walutowy 2 2 8 2 7" xfId="4033" xr:uid="{00000000-0005-0000-0000-00004E930000}"/>
    <cellStyle name="Walutowy 2 2 8 2 7 2" xfId="8229" xr:uid="{00000000-0005-0000-0000-00004F930000}"/>
    <cellStyle name="Walutowy 2 2 8 2 7 2 2" xfId="16623" xr:uid="{00000000-0005-0000-0000-000050930000}"/>
    <cellStyle name="Walutowy 2 2 8 2 7 2 2 2" xfId="37605" xr:uid="{00000000-0005-0000-0000-000051930000}"/>
    <cellStyle name="Walutowy 2 2 8 2 7 2 3" xfId="29211" xr:uid="{00000000-0005-0000-0000-000052930000}"/>
    <cellStyle name="Walutowy 2 2 8 2 7 3" xfId="12427" xr:uid="{00000000-0005-0000-0000-000053930000}"/>
    <cellStyle name="Walutowy 2 2 8 2 7 3 2" xfId="33409" xr:uid="{00000000-0005-0000-0000-000054930000}"/>
    <cellStyle name="Walutowy 2 2 8 2 7 4" xfId="20819" xr:uid="{00000000-0005-0000-0000-000055930000}"/>
    <cellStyle name="Walutowy 2 2 8 2 7 4 2" xfId="41801" xr:uid="{00000000-0005-0000-0000-000056930000}"/>
    <cellStyle name="Walutowy 2 2 8 2 7 5" xfId="25015" xr:uid="{00000000-0005-0000-0000-000057930000}"/>
    <cellStyle name="Walutowy 2 2 8 2 8" xfId="6132" xr:uid="{00000000-0005-0000-0000-000058930000}"/>
    <cellStyle name="Walutowy 2 2 8 2 8 2" xfId="14526" xr:uid="{00000000-0005-0000-0000-000059930000}"/>
    <cellStyle name="Walutowy 2 2 8 2 8 2 2" xfId="35508" xr:uid="{00000000-0005-0000-0000-00005A930000}"/>
    <cellStyle name="Walutowy 2 2 8 2 8 3" xfId="27114" xr:uid="{00000000-0005-0000-0000-00005B930000}"/>
    <cellStyle name="Walutowy 2 2 8 2 9" xfId="10330" xr:uid="{00000000-0005-0000-0000-00005C930000}"/>
    <cellStyle name="Walutowy 2 2 8 2 9 2" xfId="31312" xr:uid="{00000000-0005-0000-0000-00005D930000}"/>
    <cellStyle name="Walutowy 2 2 8 3" xfId="1939" xr:uid="{00000000-0005-0000-0000-00005E930000}"/>
    <cellStyle name="Walutowy 2 2 8 3 2" xfId="1940" xr:uid="{00000000-0005-0000-0000-00005F930000}"/>
    <cellStyle name="Walutowy 2 2 8 3 2 2" xfId="4046" xr:uid="{00000000-0005-0000-0000-000060930000}"/>
    <cellStyle name="Walutowy 2 2 8 3 2 2 2" xfId="8242" xr:uid="{00000000-0005-0000-0000-000061930000}"/>
    <cellStyle name="Walutowy 2 2 8 3 2 2 2 2" xfId="16636" xr:uid="{00000000-0005-0000-0000-000062930000}"/>
    <cellStyle name="Walutowy 2 2 8 3 2 2 2 2 2" xfId="37618" xr:uid="{00000000-0005-0000-0000-000063930000}"/>
    <cellStyle name="Walutowy 2 2 8 3 2 2 2 3" xfId="29224" xr:uid="{00000000-0005-0000-0000-000064930000}"/>
    <cellStyle name="Walutowy 2 2 8 3 2 2 3" xfId="12440" xr:uid="{00000000-0005-0000-0000-000065930000}"/>
    <cellStyle name="Walutowy 2 2 8 3 2 2 3 2" xfId="33422" xr:uid="{00000000-0005-0000-0000-000066930000}"/>
    <cellStyle name="Walutowy 2 2 8 3 2 2 4" xfId="20832" xr:uid="{00000000-0005-0000-0000-000067930000}"/>
    <cellStyle name="Walutowy 2 2 8 3 2 2 4 2" xfId="41814" xr:uid="{00000000-0005-0000-0000-000068930000}"/>
    <cellStyle name="Walutowy 2 2 8 3 2 2 5" xfId="25028" xr:uid="{00000000-0005-0000-0000-000069930000}"/>
    <cellStyle name="Walutowy 2 2 8 3 2 3" xfId="6145" xr:uid="{00000000-0005-0000-0000-00006A930000}"/>
    <cellStyle name="Walutowy 2 2 8 3 2 3 2" xfId="14539" xr:uid="{00000000-0005-0000-0000-00006B930000}"/>
    <cellStyle name="Walutowy 2 2 8 3 2 3 2 2" xfId="35521" xr:uid="{00000000-0005-0000-0000-00006C930000}"/>
    <cellStyle name="Walutowy 2 2 8 3 2 3 3" xfId="27127" xr:uid="{00000000-0005-0000-0000-00006D930000}"/>
    <cellStyle name="Walutowy 2 2 8 3 2 4" xfId="10343" xr:uid="{00000000-0005-0000-0000-00006E930000}"/>
    <cellStyle name="Walutowy 2 2 8 3 2 4 2" xfId="31325" xr:uid="{00000000-0005-0000-0000-00006F930000}"/>
    <cellStyle name="Walutowy 2 2 8 3 2 5" xfId="18735" xr:uid="{00000000-0005-0000-0000-000070930000}"/>
    <cellStyle name="Walutowy 2 2 8 3 2 5 2" xfId="39717" xr:uid="{00000000-0005-0000-0000-000071930000}"/>
    <cellStyle name="Walutowy 2 2 8 3 2 6" xfId="22929" xr:uid="{00000000-0005-0000-0000-000072930000}"/>
    <cellStyle name="Walutowy 2 2 8 3 3" xfId="1941" xr:uid="{00000000-0005-0000-0000-000073930000}"/>
    <cellStyle name="Walutowy 2 2 8 3 3 2" xfId="4047" xr:uid="{00000000-0005-0000-0000-000074930000}"/>
    <cellStyle name="Walutowy 2 2 8 3 3 2 2" xfId="8243" xr:uid="{00000000-0005-0000-0000-000075930000}"/>
    <cellStyle name="Walutowy 2 2 8 3 3 2 2 2" xfId="16637" xr:uid="{00000000-0005-0000-0000-000076930000}"/>
    <cellStyle name="Walutowy 2 2 8 3 3 2 2 2 2" xfId="37619" xr:uid="{00000000-0005-0000-0000-000077930000}"/>
    <cellStyle name="Walutowy 2 2 8 3 3 2 2 3" xfId="29225" xr:uid="{00000000-0005-0000-0000-000078930000}"/>
    <cellStyle name="Walutowy 2 2 8 3 3 2 3" xfId="12441" xr:uid="{00000000-0005-0000-0000-000079930000}"/>
    <cellStyle name="Walutowy 2 2 8 3 3 2 3 2" xfId="33423" xr:uid="{00000000-0005-0000-0000-00007A930000}"/>
    <cellStyle name="Walutowy 2 2 8 3 3 2 4" xfId="20833" xr:uid="{00000000-0005-0000-0000-00007B930000}"/>
    <cellStyle name="Walutowy 2 2 8 3 3 2 4 2" xfId="41815" xr:uid="{00000000-0005-0000-0000-00007C930000}"/>
    <cellStyle name="Walutowy 2 2 8 3 3 2 5" xfId="25029" xr:uid="{00000000-0005-0000-0000-00007D930000}"/>
    <cellStyle name="Walutowy 2 2 8 3 3 3" xfId="6146" xr:uid="{00000000-0005-0000-0000-00007E930000}"/>
    <cellStyle name="Walutowy 2 2 8 3 3 3 2" xfId="14540" xr:uid="{00000000-0005-0000-0000-00007F930000}"/>
    <cellStyle name="Walutowy 2 2 8 3 3 3 2 2" xfId="35522" xr:uid="{00000000-0005-0000-0000-000080930000}"/>
    <cellStyle name="Walutowy 2 2 8 3 3 3 3" xfId="27128" xr:uid="{00000000-0005-0000-0000-000081930000}"/>
    <cellStyle name="Walutowy 2 2 8 3 3 4" xfId="10344" xr:uid="{00000000-0005-0000-0000-000082930000}"/>
    <cellStyle name="Walutowy 2 2 8 3 3 4 2" xfId="31326" xr:uid="{00000000-0005-0000-0000-000083930000}"/>
    <cellStyle name="Walutowy 2 2 8 3 3 5" xfId="18736" xr:uid="{00000000-0005-0000-0000-000084930000}"/>
    <cellStyle name="Walutowy 2 2 8 3 3 5 2" xfId="39718" xr:uid="{00000000-0005-0000-0000-000085930000}"/>
    <cellStyle name="Walutowy 2 2 8 3 3 6" xfId="22930" xr:uid="{00000000-0005-0000-0000-000086930000}"/>
    <cellStyle name="Walutowy 2 2 8 3 4" xfId="4045" xr:uid="{00000000-0005-0000-0000-000087930000}"/>
    <cellStyle name="Walutowy 2 2 8 3 4 2" xfId="8241" xr:uid="{00000000-0005-0000-0000-000088930000}"/>
    <cellStyle name="Walutowy 2 2 8 3 4 2 2" xfId="16635" xr:uid="{00000000-0005-0000-0000-000089930000}"/>
    <cellStyle name="Walutowy 2 2 8 3 4 2 2 2" xfId="37617" xr:uid="{00000000-0005-0000-0000-00008A930000}"/>
    <cellStyle name="Walutowy 2 2 8 3 4 2 3" xfId="29223" xr:uid="{00000000-0005-0000-0000-00008B930000}"/>
    <cellStyle name="Walutowy 2 2 8 3 4 3" xfId="12439" xr:uid="{00000000-0005-0000-0000-00008C930000}"/>
    <cellStyle name="Walutowy 2 2 8 3 4 3 2" xfId="33421" xr:uid="{00000000-0005-0000-0000-00008D930000}"/>
    <cellStyle name="Walutowy 2 2 8 3 4 4" xfId="20831" xr:uid="{00000000-0005-0000-0000-00008E930000}"/>
    <cellStyle name="Walutowy 2 2 8 3 4 4 2" xfId="41813" xr:uid="{00000000-0005-0000-0000-00008F930000}"/>
    <cellStyle name="Walutowy 2 2 8 3 4 5" xfId="25027" xr:uid="{00000000-0005-0000-0000-000090930000}"/>
    <cellStyle name="Walutowy 2 2 8 3 5" xfId="6144" xr:uid="{00000000-0005-0000-0000-000091930000}"/>
    <cellStyle name="Walutowy 2 2 8 3 5 2" xfId="14538" xr:uid="{00000000-0005-0000-0000-000092930000}"/>
    <cellStyle name="Walutowy 2 2 8 3 5 2 2" xfId="35520" xr:uid="{00000000-0005-0000-0000-000093930000}"/>
    <cellStyle name="Walutowy 2 2 8 3 5 3" xfId="27126" xr:uid="{00000000-0005-0000-0000-000094930000}"/>
    <cellStyle name="Walutowy 2 2 8 3 6" xfId="10342" xr:uid="{00000000-0005-0000-0000-000095930000}"/>
    <cellStyle name="Walutowy 2 2 8 3 6 2" xfId="31324" xr:uid="{00000000-0005-0000-0000-000096930000}"/>
    <cellStyle name="Walutowy 2 2 8 3 7" xfId="18734" xr:uid="{00000000-0005-0000-0000-000097930000}"/>
    <cellStyle name="Walutowy 2 2 8 3 7 2" xfId="39716" xr:uid="{00000000-0005-0000-0000-000098930000}"/>
    <cellStyle name="Walutowy 2 2 8 3 8" xfId="22928" xr:uid="{00000000-0005-0000-0000-000099930000}"/>
    <cellStyle name="Walutowy 2 2 8 4" xfId="1942" xr:uid="{00000000-0005-0000-0000-00009A930000}"/>
    <cellStyle name="Walutowy 2 2 8 4 2" xfId="1943" xr:uid="{00000000-0005-0000-0000-00009B930000}"/>
    <cellStyle name="Walutowy 2 2 8 4 2 2" xfId="4049" xr:uid="{00000000-0005-0000-0000-00009C930000}"/>
    <cellStyle name="Walutowy 2 2 8 4 2 2 2" xfId="8245" xr:uid="{00000000-0005-0000-0000-00009D930000}"/>
    <cellStyle name="Walutowy 2 2 8 4 2 2 2 2" xfId="16639" xr:uid="{00000000-0005-0000-0000-00009E930000}"/>
    <cellStyle name="Walutowy 2 2 8 4 2 2 2 2 2" xfId="37621" xr:uid="{00000000-0005-0000-0000-00009F930000}"/>
    <cellStyle name="Walutowy 2 2 8 4 2 2 2 3" xfId="29227" xr:uid="{00000000-0005-0000-0000-0000A0930000}"/>
    <cellStyle name="Walutowy 2 2 8 4 2 2 3" xfId="12443" xr:uid="{00000000-0005-0000-0000-0000A1930000}"/>
    <cellStyle name="Walutowy 2 2 8 4 2 2 3 2" xfId="33425" xr:uid="{00000000-0005-0000-0000-0000A2930000}"/>
    <cellStyle name="Walutowy 2 2 8 4 2 2 4" xfId="20835" xr:uid="{00000000-0005-0000-0000-0000A3930000}"/>
    <cellStyle name="Walutowy 2 2 8 4 2 2 4 2" xfId="41817" xr:uid="{00000000-0005-0000-0000-0000A4930000}"/>
    <cellStyle name="Walutowy 2 2 8 4 2 2 5" xfId="25031" xr:uid="{00000000-0005-0000-0000-0000A5930000}"/>
    <cellStyle name="Walutowy 2 2 8 4 2 3" xfId="6148" xr:uid="{00000000-0005-0000-0000-0000A6930000}"/>
    <cellStyle name="Walutowy 2 2 8 4 2 3 2" xfId="14542" xr:uid="{00000000-0005-0000-0000-0000A7930000}"/>
    <cellStyle name="Walutowy 2 2 8 4 2 3 2 2" xfId="35524" xr:uid="{00000000-0005-0000-0000-0000A8930000}"/>
    <cellStyle name="Walutowy 2 2 8 4 2 3 3" xfId="27130" xr:uid="{00000000-0005-0000-0000-0000A9930000}"/>
    <cellStyle name="Walutowy 2 2 8 4 2 4" xfId="10346" xr:uid="{00000000-0005-0000-0000-0000AA930000}"/>
    <cellStyle name="Walutowy 2 2 8 4 2 4 2" xfId="31328" xr:uid="{00000000-0005-0000-0000-0000AB930000}"/>
    <cellStyle name="Walutowy 2 2 8 4 2 5" xfId="18738" xr:uid="{00000000-0005-0000-0000-0000AC930000}"/>
    <cellStyle name="Walutowy 2 2 8 4 2 5 2" xfId="39720" xr:uid="{00000000-0005-0000-0000-0000AD930000}"/>
    <cellStyle name="Walutowy 2 2 8 4 2 6" xfId="22932" xr:uid="{00000000-0005-0000-0000-0000AE930000}"/>
    <cellStyle name="Walutowy 2 2 8 4 3" xfId="1944" xr:uid="{00000000-0005-0000-0000-0000AF930000}"/>
    <cellStyle name="Walutowy 2 2 8 4 3 2" xfId="4050" xr:uid="{00000000-0005-0000-0000-0000B0930000}"/>
    <cellStyle name="Walutowy 2 2 8 4 3 2 2" xfId="8246" xr:uid="{00000000-0005-0000-0000-0000B1930000}"/>
    <cellStyle name="Walutowy 2 2 8 4 3 2 2 2" xfId="16640" xr:uid="{00000000-0005-0000-0000-0000B2930000}"/>
    <cellStyle name="Walutowy 2 2 8 4 3 2 2 2 2" xfId="37622" xr:uid="{00000000-0005-0000-0000-0000B3930000}"/>
    <cellStyle name="Walutowy 2 2 8 4 3 2 2 3" xfId="29228" xr:uid="{00000000-0005-0000-0000-0000B4930000}"/>
    <cellStyle name="Walutowy 2 2 8 4 3 2 3" xfId="12444" xr:uid="{00000000-0005-0000-0000-0000B5930000}"/>
    <cellStyle name="Walutowy 2 2 8 4 3 2 3 2" xfId="33426" xr:uid="{00000000-0005-0000-0000-0000B6930000}"/>
    <cellStyle name="Walutowy 2 2 8 4 3 2 4" xfId="20836" xr:uid="{00000000-0005-0000-0000-0000B7930000}"/>
    <cellStyle name="Walutowy 2 2 8 4 3 2 4 2" xfId="41818" xr:uid="{00000000-0005-0000-0000-0000B8930000}"/>
    <cellStyle name="Walutowy 2 2 8 4 3 2 5" xfId="25032" xr:uid="{00000000-0005-0000-0000-0000B9930000}"/>
    <cellStyle name="Walutowy 2 2 8 4 3 3" xfId="6149" xr:uid="{00000000-0005-0000-0000-0000BA930000}"/>
    <cellStyle name="Walutowy 2 2 8 4 3 3 2" xfId="14543" xr:uid="{00000000-0005-0000-0000-0000BB930000}"/>
    <cellStyle name="Walutowy 2 2 8 4 3 3 2 2" xfId="35525" xr:uid="{00000000-0005-0000-0000-0000BC930000}"/>
    <cellStyle name="Walutowy 2 2 8 4 3 3 3" xfId="27131" xr:uid="{00000000-0005-0000-0000-0000BD930000}"/>
    <cellStyle name="Walutowy 2 2 8 4 3 4" xfId="10347" xr:uid="{00000000-0005-0000-0000-0000BE930000}"/>
    <cellStyle name="Walutowy 2 2 8 4 3 4 2" xfId="31329" xr:uid="{00000000-0005-0000-0000-0000BF930000}"/>
    <cellStyle name="Walutowy 2 2 8 4 3 5" xfId="18739" xr:uid="{00000000-0005-0000-0000-0000C0930000}"/>
    <cellStyle name="Walutowy 2 2 8 4 3 5 2" xfId="39721" xr:uid="{00000000-0005-0000-0000-0000C1930000}"/>
    <cellStyle name="Walutowy 2 2 8 4 3 6" xfId="22933" xr:uid="{00000000-0005-0000-0000-0000C2930000}"/>
    <cellStyle name="Walutowy 2 2 8 4 4" xfId="4048" xr:uid="{00000000-0005-0000-0000-0000C3930000}"/>
    <cellStyle name="Walutowy 2 2 8 4 4 2" xfId="8244" xr:uid="{00000000-0005-0000-0000-0000C4930000}"/>
    <cellStyle name="Walutowy 2 2 8 4 4 2 2" xfId="16638" xr:uid="{00000000-0005-0000-0000-0000C5930000}"/>
    <cellStyle name="Walutowy 2 2 8 4 4 2 2 2" xfId="37620" xr:uid="{00000000-0005-0000-0000-0000C6930000}"/>
    <cellStyle name="Walutowy 2 2 8 4 4 2 3" xfId="29226" xr:uid="{00000000-0005-0000-0000-0000C7930000}"/>
    <cellStyle name="Walutowy 2 2 8 4 4 3" xfId="12442" xr:uid="{00000000-0005-0000-0000-0000C8930000}"/>
    <cellStyle name="Walutowy 2 2 8 4 4 3 2" xfId="33424" xr:uid="{00000000-0005-0000-0000-0000C9930000}"/>
    <cellStyle name="Walutowy 2 2 8 4 4 4" xfId="20834" xr:uid="{00000000-0005-0000-0000-0000CA930000}"/>
    <cellStyle name="Walutowy 2 2 8 4 4 4 2" xfId="41816" xr:uid="{00000000-0005-0000-0000-0000CB930000}"/>
    <cellStyle name="Walutowy 2 2 8 4 4 5" xfId="25030" xr:uid="{00000000-0005-0000-0000-0000CC930000}"/>
    <cellStyle name="Walutowy 2 2 8 4 5" xfId="6147" xr:uid="{00000000-0005-0000-0000-0000CD930000}"/>
    <cellStyle name="Walutowy 2 2 8 4 5 2" xfId="14541" xr:uid="{00000000-0005-0000-0000-0000CE930000}"/>
    <cellStyle name="Walutowy 2 2 8 4 5 2 2" xfId="35523" xr:uid="{00000000-0005-0000-0000-0000CF930000}"/>
    <cellStyle name="Walutowy 2 2 8 4 5 3" xfId="27129" xr:uid="{00000000-0005-0000-0000-0000D0930000}"/>
    <cellStyle name="Walutowy 2 2 8 4 6" xfId="10345" xr:uid="{00000000-0005-0000-0000-0000D1930000}"/>
    <cellStyle name="Walutowy 2 2 8 4 6 2" xfId="31327" xr:uid="{00000000-0005-0000-0000-0000D2930000}"/>
    <cellStyle name="Walutowy 2 2 8 4 7" xfId="18737" xr:uid="{00000000-0005-0000-0000-0000D3930000}"/>
    <cellStyle name="Walutowy 2 2 8 4 7 2" xfId="39719" xr:uid="{00000000-0005-0000-0000-0000D4930000}"/>
    <cellStyle name="Walutowy 2 2 8 4 8" xfId="22931" xr:uid="{00000000-0005-0000-0000-0000D5930000}"/>
    <cellStyle name="Walutowy 2 2 8 5" xfId="1945" xr:uid="{00000000-0005-0000-0000-0000D6930000}"/>
    <cellStyle name="Walutowy 2 2 8 5 2" xfId="1946" xr:uid="{00000000-0005-0000-0000-0000D7930000}"/>
    <cellStyle name="Walutowy 2 2 8 5 2 2" xfId="4052" xr:uid="{00000000-0005-0000-0000-0000D8930000}"/>
    <cellStyle name="Walutowy 2 2 8 5 2 2 2" xfId="8248" xr:uid="{00000000-0005-0000-0000-0000D9930000}"/>
    <cellStyle name="Walutowy 2 2 8 5 2 2 2 2" xfId="16642" xr:uid="{00000000-0005-0000-0000-0000DA930000}"/>
    <cellStyle name="Walutowy 2 2 8 5 2 2 2 2 2" xfId="37624" xr:uid="{00000000-0005-0000-0000-0000DB930000}"/>
    <cellStyle name="Walutowy 2 2 8 5 2 2 2 3" xfId="29230" xr:uid="{00000000-0005-0000-0000-0000DC930000}"/>
    <cellStyle name="Walutowy 2 2 8 5 2 2 3" xfId="12446" xr:uid="{00000000-0005-0000-0000-0000DD930000}"/>
    <cellStyle name="Walutowy 2 2 8 5 2 2 3 2" xfId="33428" xr:uid="{00000000-0005-0000-0000-0000DE930000}"/>
    <cellStyle name="Walutowy 2 2 8 5 2 2 4" xfId="20838" xr:uid="{00000000-0005-0000-0000-0000DF930000}"/>
    <cellStyle name="Walutowy 2 2 8 5 2 2 4 2" xfId="41820" xr:uid="{00000000-0005-0000-0000-0000E0930000}"/>
    <cellStyle name="Walutowy 2 2 8 5 2 2 5" xfId="25034" xr:uid="{00000000-0005-0000-0000-0000E1930000}"/>
    <cellStyle name="Walutowy 2 2 8 5 2 3" xfId="6151" xr:uid="{00000000-0005-0000-0000-0000E2930000}"/>
    <cellStyle name="Walutowy 2 2 8 5 2 3 2" xfId="14545" xr:uid="{00000000-0005-0000-0000-0000E3930000}"/>
    <cellStyle name="Walutowy 2 2 8 5 2 3 2 2" xfId="35527" xr:uid="{00000000-0005-0000-0000-0000E4930000}"/>
    <cellStyle name="Walutowy 2 2 8 5 2 3 3" xfId="27133" xr:uid="{00000000-0005-0000-0000-0000E5930000}"/>
    <cellStyle name="Walutowy 2 2 8 5 2 4" xfId="10349" xr:uid="{00000000-0005-0000-0000-0000E6930000}"/>
    <cellStyle name="Walutowy 2 2 8 5 2 4 2" xfId="31331" xr:uid="{00000000-0005-0000-0000-0000E7930000}"/>
    <cellStyle name="Walutowy 2 2 8 5 2 5" xfId="18741" xr:uid="{00000000-0005-0000-0000-0000E8930000}"/>
    <cellStyle name="Walutowy 2 2 8 5 2 5 2" xfId="39723" xr:uid="{00000000-0005-0000-0000-0000E9930000}"/>
    <cellStyle name="Walutowy 2 2 8 5 2 6" xfId="22935" xr:uid="{00000000-0005-0000-0000-0000EA930000}"/>
    <cellStyle name="Walutowy 2 2 8 5 3" xfId="1947" xr:uid="{00000000-0005-0000-0000-0000EB930000}"/>
    <cellStyle name="Walutowy 2 2 8 5 3 2" xfId="4053" xr:uid="{00000000-0005-0000-0000-0000EC930000}"/>
    <cellStyle name="Walutowy 2 2 8 5 3 2 2" xfId="8249" xr:uid="{00000000-0005-0000-0000-0000ED930000}"/>
    <cellStyle name="Walutowy 2 2 8 5 3 2 2 2" xfId="16643" xr:uid="{00000000-0005-0000-0000-0000EE930000}"/>
    <cellStyle name="Walutowy 2 2 8 5 3 2 2 2 2" xfId="37625" xr:uid="{00000000-0005-0000-0000-0000EF930000}"/>
    <cellStyle name="Walutowy 2 2 8 5 3 2 2 3" xfId="29231" xr:uid="{00000000-0005-0000-0000-0000F0930000}"/>
    <cellStyle name="Walutowy 2 2 8 5 3 2 3" xfId="12447" xr:uid="{00000000-0005-0000-0000-0000F1930000}"/>
    <cellStyle name="Walutowy 2 2 8 5 3 2 3 2" xfId="33429" xr:uid="{00000000-0005-0000-0000-0000F2930000}"/>
    <cellStyle name="Walutowy 2 2 8 5 3 2 4" xfId="20839" xr:uid="{00000000-0005-0000-0000-0000F3930000}"/>
    <cellStyle name="Walutowy 2 2 8 5 3 2 4 2" xfId="41821" xr:uid="{00000000-0005-0000-0000-0000F4930000}"/>
    <cellStyle name="Walutowy 2 2 8 5 3 2 5" xfId="25035" xr:uid="{00000000-0005-0000-0000-0000F5930000}"/>
    <cellStyle name="Walutowy 2 2 8 5 3 3" xfId="6152" xr:uid="{00000000-0005-0000-0000-0000F6930000}"/>
    <cellStyle name="Walutowy 2 2 8 5 3 3 2" xfId="14546" xr:uid="{00000000-0005-0000-0000-0000F7930000}"/>
    <cellStyle name="Walutowy 2 2 8 5 3 3 2 2" xfId="35528" xr:uid="{00000000-0005-0000-0000-0000F8930000}"/>
    <cellStyle name="Walutowy 2 2 8 5 3 3 3" xfId="27134" xr:uid="{00000000-0005-0000-0000-0000F9930000}"/>
    <cellStyle name="Walutowy 2 2 8 5 3 4" xfId="10350" xr:uid="{00000000-0005-0000-0000-0000FA930000}"/>
    <cellStyle name="Walutowy 2 2 8 5 3 4 2" xfId="31332" xr:uid="{00000000-0005-0000-0000-0000FB930000}"/>
    <cellStyle name="Walutowy 2 2 8 5 3 5" xfId="18742" xr:uid="{00000000-0005-0000-0000-0000FC930000}"/>
    <cellStyle name="Walutowy 2 2 8 5 3 5 2" xfId="39724" xr:uid="{00000000-0005-0000-0000-0000FD930000}"/>
    <cellStyle name="Walutowy 2 2 8 5 3 6" xfId="22936" xr:uid="{00000000-0005-0000-0000-0000FE930000}"/>
    <cellStyle name="Walutowy 2 2 8 5 4" xfId="4051" xr:uid="{00000000-0005-0000-0000-0000FF930000}"/>
    <cellStyle name="Walutowy 2 2 8 5 4 2" xfId="8247" xr:uid="{00000000-0005-0000-0000-000000940000}"/>
    <cellStyle name="Walutowy 2 2 8 5 4 2 2" xfId="16641" xr:uid="{00000000-0005-0000-0000-000001940000}"/>
    <cellStyle name="Walutowy 2 2 8 5 4 2 2 2" xfId="37623" xr:uid="{00000000-0005-0000-0000-000002940000}"/>
    <cellStyle name="Walutowy 2 2 8 5 4 2 3" xfId="29229" xr:uid="{00000000-0005-0000-0000-000003940000}"/>
    <cellStyle name="Walutowy 2 2 8 5 4 3" xfId="12445" xr:uid="{00000000-0005-0000-0000-000004940000}"/>
    <cellStyle name="Walutowy 2 2 8 5 4 3 2" xfId="33427" xr:uid="{00000000-0005-0000-0000-000005940000}"/>
    <cellStyle name="Walutowy 2 2 8 5 4 4" xfId="20837" xr:uid="{00000000-0005-0000-0000-000006940000}"/>
    <cellStyle name="Walutowy 2 2 8 5 4 4 2" xfId="41819" xr:uid="{00000000-0005-0000-0000-000007940000}"/>
    <cellStyle name="Walutowy 2 2 8 5 4 5" xfId="25033" xr:uid="{00000000-0005-0000-0000-000008940000}"/>
    <cellStyle name="Walutowy 2 2 8 5 5" xfId="6150" xr:uid="{00000000-0005-0000-0000-000009940000}"/>
    <cellStyle name="Walutowy 2 2 8 5 5 2" xfId="14544" xr:uid="{00000000-0005-0000-0000-00000A940000}"/>
    <cellStyle name="Walutowy 2 2 8 5 5 2 2" xfId="35526" xr:uid="{00000000-0005-0000-0000-00000B940000}"/>
    <cellStyle name="Walutowy 2 2 8 5 5 3" xfId="27132" xr:uid="{00000000-0005-0000-0000-00000C940000}"/>
    <cellStyle name="Walutowy 2 2 8 5 6" xfId="10348" xr:uid="{00000000-0005-0000-0000-00000D940000}"/>
    <cellStyle name="Walutowy 2 2 8 5 6 2" xfId="31330" xr:uid="{00000000-0005-0000-0000-00000E940000}"/>
    <cellStyle name="Walutowy 2 2 8 5 7" xfId="18740" xr:uid="{00000000-0005-0000-0000-00000F940000}"/>
    <cellStyle name="Walutowy 2 2 8 5 7 2" xfId="39722" xr:uid="{00000000-0005-0000-0000-000010940000}"/>
    <cellStyle name="Walutowy 2 2 8 5 8" xfId="22934" xr:uid="{00000000-0005-0000-0000-000011940000}"/>
    <cellStyle name="Walutowy 2 2 8 6" xfId="1948" xr:uid="{00000000-0005-0000-0000-000012940000}"/>
    <cellStyle name="Walutowy 2 2 8 6 2" xfId="4054" xr:uid="{00000000-0005-0000-0000-000013940000}"/>
    <cellStyle name="Walutowy 2 2 8 6 2 2" xfId="8250" xr:uid="{00000000-0005-0000-0000-000014940000}"/>
    <cellStyle name="Walutowy 2 2 8 6 2 2 2" xfId="16644" xr:uid="{00000000-0005-0000-0000-000015940000}"/>
    <cellStyle name="Walutowy 2 2 8 6 2 2 2 2" xfId="37626" xr:uid="{00000000-0005-0000-0000-000016940000}"/>
    <cellStyle name="Walutowy 2 2 8 6 2 2 3" xfId="29232" xr:uid="{00000000-0005-0000-0000-000017940000}"/>
    <cellStyle name="Walutowy 2 2 8 6 2 3" xfId="12448" xr:uid="{00000000-0005-0000-0000-000018940000}"/>
    <cellStyle name="Walutowy 2 2 8 6 2 3 2" xfId="33430" xr:uid="{00000000-0005-0000-0000-000019940000}"/>
    <cellStyle name="Walutowy 2 2 8 6 2 4" xfId="20840" xr:uid="{00000000-0005-0000-0000-00001A940000}"/>
    <cellStyle name="Walutowy 2 2 8 6 2 4 2" xfId="41822" xr:uid="{00000000-0005-0000-0000-00001B940000}"/>
    <cellStyle name="Walutowy 2 2 8 6 2 5" xfId="25036" xr:uid="{00000000-0005-0000-0000-00001C940000}"/>
    <cellStyle name="Walutowy 2 2 8 6 3" xfId="6153" xr:uid="{00000000-0005-0000-0000-00001D940000}"/>
    <cellStyle name="Walutowy 2 2 8 6 3 2" xfId="14547" xr:uid="{00000000-0005-0000-0000-00001E940000}"/>
    <cellStyle name="Walutowy 2 2 8 6 3 2 2" xfId="35529" xr:uid="{00000000-0005-0000-0000-00001F940000}"/>
    <cellStyle name="Walutowy 2 2 8 6 3 3" xfId="27135" xr:uid="{00000000-0005-0000-0000-000020940000}"/>
    <cellStyle name="Walutowy 2 2 8 6 4" xfId="10351" xr:uid="{00000000-0005-0000-0000-000021940000}"/>
    <cellStyle name="Walutowy 2 2 8 6 4 2" xfId="31333" xr:uid="{00000000-0005-0000-0000-000022940000}"/>
    <cellStyle name="Walutowy 2 2 8 6 5" xfId="18743" xr:uid="{00000000-0005-0000-0000-000023940000}"/>
    <cellStyle name="Walutowy 2 2 8 6 5 2" xfId="39725" xr:uid="{00000000-0005-0000-0000-000024940000}"/>
    <cellStyle name="Walutowy 2 2 8 6 6" xfId="22937" xr:uid="{00000000-0005-0000-0000-000025940000}"/>
    <cellStyle name="Walutowy 2 2 8 7" xfId="1949" xr:uid="{00000000-0005-0000-0000-000026940000}"/>
    <cellStyle name="Walutowy 2 2 8 7 2" xfId="4055" xr:uid="{00000000-0005-0000-0000-000027940000}"/>
    <cellStyle name="Walutowy 2 2 8 7 2 2" xfId="8251" xr:uid="{00000000-0005-0000-0000-000028940000}"/>
    <cellStyle name="Walutowy 2 2 8 7 2 2 2" xfId="16645" xr:uid="{00000000-0005-0000-0000-000029940000}"/>
    <cellStyle name="Walutowy 2 2 8 7 2 2 2 2" xfId="37627" xr:uid="{00000000-0005-0000-0000-00002A940000}"/>
    <cellStyle name="Walutowy 2 2 8 7 2 2 3" xfId="29233" xr:uid="{00000000-0005-0000-0000-00002B940000}"/>
    <cellStyle name="Walutowy 2 2 8 7 2 3" xfId="12449" xr:uid="{00000000-0005-0000-0000-00002C940000}"/>
    <cellStyle name="Walutowy 2 2 8 7 2 3 2" xfId="33431" xr:uid="{00000000-0005-0000-0000-00002D940000}"/>
    <cellStyle name="Walutowy 2 2 8 7 2 4" xfId="20841" xr:uid="{00000000-0005-0000-0000-00002E940000}"/>
    <cellStyle name="Walutowy 2 2 8 7 2 4 2" xfId="41823" xr:uid="{00000000-0005-0000-0000-00002F940000}"/>
    <cellStyle name="Walutowy 2 2 8 7 2 5" xfId="25037" xr:uid="{00000000-0005-0000-0000-000030940000}"/>
    <cellStyle name="Walutowy 2 2 8 7 3" xfId="6154" xr:uid="{00000000-0005-0000-0000-000031940000}"/>
    <cellStyle name="Walutowy 2 2 8 7 3 2" xfId="14548" xr:uid="{00000000-0005-0000-0000-000032940000}"/>
    <cellStyle name="Walutowy 2 2 8 7 3 2 2" xfId="35530" xr:uid="{00000000-0005-0000-0000-000033940000}"/>
    <cellStyle name="Walutowy 2 2 8 7 3 3" xfId="27136" xr:uid="{00000000-0005-0000-0000-000034940000}"/>
    <cellStyle name="Walutowy 2 2 8 7 4" xfId="10352" xr:uid="{00000000-0005-0000-0000-000035940000}"/>
    <cellStyle name="Walutowy 2 2 8 7 4 2" xfId="31334" xr:uid="{00000000-0005-0000-0000-000036940000}"/>
    <cellStyle name="Walutowy 2 2 8 7 5" xfId="18744" xr:uid="{00000000-0005-0000-0000-000037940000}"/>
    <cellStyle name="Walutowy 2 2 8 7 5 2" xfId="39726" xr:uid="{00000000-0005-0000-0000-000038940000}"/>
    <cellStyle name="Walutowy 2 2 8 7 6" xfId="22938" xr:uid="{00000000-0005-0000-0000-000039940000}"/>
    <cellStyle name="Walutowy 2 2 8 8" xfId="4032" xr:uid="{00000000-0005-0000-0000-00003A940000}"/>
    <cellStyle name="Walutowy 2 2 8 8 2" xfId="8228" xr:uid="{00000000-0005-0000-0000-00003B940000}"/>
    <cellStyle name="Walutowy 2 2 8 8 2 2" xfId="16622" xr:uid="{00000000-0005-0000-0000-00003C940000}"/>
    <cellStyle name="Walutowy 2 2 8 8 2 2 2" xfId="37604" xr:uid="{00000000-0005-0000-0000-00003D940000}"/>
    <cellStyle name="Walutowy 2 2 8 8 2 3" xfId="29210" xr:uid="{00000000-0005-0000-0000-00003E940000}"/>
    <cellStyle name="Walutowy 2 2 8 8 3" xfId="12426" xr:uid="{00000000-0005-0000-0000-00003F940000}"/>
    <cellStyle name="Walutowy 2 2 8 8 3 2" xfId="33408" xr:uid="{00000000-0005-0000-0000-000040940000}"/>
    <cellStyle name="Walutowy 2 2 8 8 4" xfId="20818" xr:uid="{00000000-0005-0000-0000-000041940000}"/>
    <cellStyle name="Walutowy 2 2 8 8 4 2" xfId="41800" xr:uid="{00000000-0005-0000-0000-000042940000}"/>
    <cellStyle name="Walutowy 2 2 8 8 5" xfId="25014" xr:uid="{00000000-0005-0000-0000-000043940000}"/>
    <cellStyle name="Walutowy 2 2 8 9" xfId="6131" xr:uid="{00000000-0005-0000-0000-000044940000}"/>
    <cellStyle name="Walutowy 2 2 8 9 2" xfId="14525" xr:uid="{00000000-0005-0000-0000-000045940000}"/>
    <cellStyle name="Walutowy 2 2 8 9 2 2" xfId="35507" xr:uid="{00000000-0005-0000-0000-000046940000}"/>
    <cellStyle name="Walutowy 2 2 8 9 3" xfId="27113" xr:uid="{00000000-0005-0000-0000-000047940000}"/>
    <cellStyle name="Walutowy 2 2 9" xfId="1950" xr:uid="{00000000-0005-0000-0000-000048940000}"/>
    <cellStyle name="Walutowy 2 2 9 10" xfId="10353" xr:uid="{00000000-0005-0000-0000-000049940000}"/>
    <cellStyle name="Walutowy 2 2 9 10 2" xfId="31335" xr:uid="{00000000-0005-0000-0000-00004A940000}"/>
    <cellStyle name="Walutowy 2 2 9 11" xfId="18745" xr:uid="{00000000-0005-0000-0000-00004B940000}"/>
    <cellStyle name="Walutowy 2 2 9 11 2" xfId="39727" xr:uid="{00000000-0005-0000-0000-00004C940000}"/>
    <cellStyle name="Walutowy 2 2 9 12" xfId="22939" xr:uid="{00000000-0005-0000-0000-00004D940000}"/>
    <cellStyle name="Walutowy 2 2 9 2" xfId="1951" xr:uid="{00000000-0005-0000-0000-00004E940000}"/>
    <cellStyle name="Walutowy 2 2 9 2 10" xfId="18746" xr:uid="{00000000-0005-0000-0000-00004F940000}"/>
    <cellStyle name="Walutowy 2 2 9 2 10 2" xfId="39728" xr:uid="{00000000-0005-0000-0000-000050940000}"/>
    <cellStyle name="Walutowy 2 2 9 2 11" xfId="22940" xr:uid="{00000000-0005-0000-0000-000051940000}"/>
    <cellStyle name="Walutowy 2 2 9 2 2" xfId="1952" xr:uid="{00000000-0005-0000-0000-000052940000}"/>
    <cellStyle name="Walutowy 2 2 9 2 2 2" xfId="1953" xr:uid="{00000000-0005-0000-0000-000053940000}"/>
    <cellStyle name="Walutowy 2 2 9 2 2 2 2" xfId="4059" xr:uid="{00000000-0005-0000-0000-000054940000}"/>
    <cellStyle name="Walutowy 2 2 9 2 2 2 2 2" xfId="8255" xr:uid="{00000000-0005-0000-0000-000055940000}"/>
    <cellStyle name="Walutowy 2 2 9 2 2 2 2 2 2" xfId="16649" xr:uid="{00000000-0005-0000-0000-000056940000}"/>
    <cellStyle name="Walutowy 2 2 9 2 2 2 2 2 2 2" xfId="37631" xr:uid="{00000000-0005-0000-0000-000057940000}"/>
    <cellStyle name="Walutowy 2 2 9 2 2 2 2 2 3" xfId="29237" xr:uid="{00000000-0005-0000-0000-000058940000}"/>
    <cellStyle name="Walutowy 2 2 9 2 2 2 2 3" xfId="12453" xr:uid="{00000000-0005-0000-0000-000059940000}"/>
    <cellStyle name="Walutowy 2 2 9 2 2 2 2 3 2" xfId="33435" xr:uid="{00000000-0005-0000-0000-00005A940000}"/>
    <cellStyle name="Walutowy 2 2 9 2 2 2 2 4" xfId="20845" xr:uid="{00000000-0005-0000-0000-00005B940000}"/>
    <cellStyle name="Walutowy 2 2 9 2 2 2 2 4 2" xfId="41827" xr:uid="{00000000-0005-0000-0000-00005C940000}"/>
    <cellStyle name="Walutowy 2 2 9 2 2 2 2 5" xfId="25041" xr:uid="{00000000-0005-0000-0000-00005D940000}"/>
    <cellStyle name="Walutowy 2 2 9 2 2 2 3" xfId="6158" xr:uid="{00000000-0005-0000-0000-00005E940000}"/>
    <cellStyle name="Walutowy 2 2 9 2 2 2 3 2" xfId="14552" xr:uid="{00000000-0005-0000-0000-00005F940000}"/>
    <cellStyle name="Walutowy 2 2 9 2 2 2 3 2 2" xfId="35534" xr:uid="{00000000-0005-0000-0000-000060940000}"/>
    <cellStyle name="Walutowy 2 2 9 2 2 2 3 3" xfId="27140" xr:uid="{00000000-0005-0000-0000-000061940000}"/>
    <cellStyle name="Walutowy 2 2 9 2 2 2 4" xfId="10356" xr:uid="{00000000-0005-0000-0000-000062940000}"/>
    <cellStyle name="Walutowy 2 2 9 2 2 2 4 2" xfId="31338" xr:uid="{00000000-0005-0000-0000-000063940000}"/>
    <cellStyle name="Walutowy 2 2 9 2 2 2 5" xfId="18748" xr:uid="{00000000-0005-0000-0000-000064940000}"/>
    <cellStyle name="Walutowy 2 2 9 2 2 2 5 2" xfId="39730" xr:uid="{00000000-0005-0000-0000-000065940000}"/>
    <cellStyle name="Walutowy 2 2 9 2 2 2 6" xfId="22942" xr:uid="{00000000-0005-0000-0000-000066940000}"/>
    <cellStyle name="Walutowy 2 2 9 2 2 3" xfId="1954" xr:uid="{00000000-0005-0000-0000-000067940000}"/>
    <cellStyle name="Walutowy 2 2 9 2 2 3 2" xfId="4060" xr:uid="{00000000-0005-0000-0000-000068940000}"/>
    <cellStyle name="Walutowy 2 2 9 2 2 3 2 2" xfId="8256" xr:uid="{00000000-0005-0000-0000-000069940000}"/>
    <cellStyle name="Walutowy 2 2 9 2 2 3 2 2 2" xfId="16650" xr:uid="{00000000-0005-0000-0000-00006A940000}"/>
    <cellStyle name="Walutowy 2 2 9 2 2 3 2 2 2 2" xfId="37632" xr:uid="{00000000-0005-0000-0000-00006B940000}"/>
    <cellStyle name="Walutowy 2 2 9 2 2 3 2 2 3" xfId="29238" xr:uid="{00000000-0005-0000-0000-00006C940000}"/>
    <cellStyle name="Walutowy 2 2 9 2 2 3 2 3" xfId="12454" xr:uid="{00000000-0005-0000-0000-00006D940000}"/>
    <cellStyle name="Walutowy 2 2 9 2 2 3 2 3 2" xfId="33436" xr:uid="{00000000-0005-0000-0000-00006E940000}"/>
    <cellStyle name="Walutowy 2 2 9 2 2 3 2 4" xfId="20846" xr:uid="{00000000-0005-0000-0000-00006F940000}"/>
    <cellStyle name="Walutowy 2 2 9 2 2 3 2 4 2" xfId="41828" xr:uid="{00000000-0005-0000-0000-000070940000}"/>
    <cellStyle name="Walutowy 2 2 9 2 2 3 2 5" xfId="25042" xr:uid="{00000000-0005-0000-0000-000071940000}"/>
    <cellStyle name="Walutowy 2 2 9 2 2 3 3" xfId="6159" xr:uid="{00000000-0005-0000-0000-000072940000}"/>
    <cellStyle name="Walutowy 2 2 9 2 2 3 3 2" xfId="14553" xr:uid="{00000000-0005-0000-0000-000073940000}"/>
    <cellStyle name="Walutowy 2 2 9 2 2 3 3 2 2" xfId="35535" xr:uid="{00000000-0005-0000-0000-000074940000}"/>
    <cellStyle name="Walutowy 2 2 9 2 2 3 3 3" xfId="27141" xr:uid="{00000000-0005-0000-0000-000075940000}"/>
    <cellStyle name="Walutowy 2 2 9 2 2 3 4" xfId="10357" xr:uid="{00000000-0005-0000-0000-000076940000}"/>
    <cellStyle name="Walutowy 2 2 9 2 2 3 4 2" xfId="31339" xr:uid="{00000000-0005-0000-0000-000077940000}"/>
    <cellStyle name="Walutowy 2 2 9 2 2 3 5" xfId="18749" xr:uid="{00000000-0005-0000-0000-000078940000}"/>
    <cellStyle name="Walutowy 2 2 9 2 2 3 5 2" xfId="39731" xr:uid="{00000000-0005-0000-0000-000079940000}"/>
    <cellStyle name="Walutowy 2 2 9 2 2 3 6" xfId="22943" xr:uid="{00000000-0005-0000-0000-00007A940000}"/>
    <cellStyle name="Walutowy 2 2 9 2 2 4" xfId="4058" xr:uid="{00000000-0005-0000-0000-00007B940000}"/>
    <cellStyle name="Walutowy 2 2 9 2 2 4 2" xfId="8254" xr:uid="{00000000-0005-0000-0000-00007C940000}"/>
    <cellStyle name="Walutowy 2 2 9 2 2 4 2 2" xfId="16648" xr:uid="{00000000-0005-0000-0000-00007D940000}"/>
    <cellStyle name="Walutowy 2 2 9 2 2 4 2 2 2" xfId="37630" xr:uid="{00000000-0005-0000-0000-00007E940000}"/>
    <cellStyle name="Walutowy 2 2 9 2 2 4 2 3" xfId="29236" xr:uid="{00000000-0005-0000-0000-00007F940000}"/>
    <cellStyle name="Walutowy 2 2 9 2 2 4 3" xfId="12452" xr:uid="{00000000-0005-0000-0000-000080940000}"/>
    <cellStyle name="Walutowy 2 2 9 2 2 4 3 2" xfId="33434" xr:uid="{00000000-0005-0000-0000-000081940000}"/>
    <cellStyle name="Walutowy 2 2 9 2 2 4 4" xfId="20844" xr:uid="{00000000-0005-0000-0000-000082940000}"/>
    <cellStyle name="Walutowy 2 2 9 2 2 4 4 2" xfId="41826" xr:uid="{00000000-0005-0000-0000-000083940000}"/>
    <cellStyle name="Walutowy 2 2 9 2 2 4 5" xfId="25040" xr:uid="{00000000-0005-0000-0000-000084940000}"/>
    <cellStyle name="Walutowy 2 2 9 2 2 5" xfId="6157" xr:uid="{00000000-0005-0000-0000-000085940000}"/>
    <cellStyle name="Walutowy 2 2 9 2 2 5 2" xfId="14551" xr:uid="{00000000-0005-0000-0000-000086940000}"/>
    <cellStyle name="Walutowy 2 2 9 2 2 5 2 2" xfId="35533" xr:uid="{00000000-0005-0000-0000-000087940000}"/>
    <cellStyle name="Walutowy 2 2 9 2 2 5 3" xfId="27139" xr:uid="{00000000-0005-0000-0000-000088940000}"/>
    <cellStyle name="Walutowy 2 2 9 2 2 6" xfId="10355" xr:uid="{00000000-0005-0000-0000-000089940000}"/>
    <cellStyle name="Walutowy 2 2 9 2 2 6 2" xfId="31337" xr:uid="{00000000-0005-0000-0000-00008A940000}"/>
    <cellStyle name="Walutowy 2 2 9 2 2 7" xfId="18747" xr:uid="{00000000-0005-0000-0000-00008B940000}"/>
    <cellStyle name="Walutowy 2 2 9 2 2 7 2" xfId="39729" xr:uid="{00000000-0005-0000-0000-00008C940000}"/>
    <cellStyle name="Walutowy 2 2 9 2 2 8" xfId="22941" xr:uid="{00000000-0005-0000-0000-00008D940000}"/>
    <cellStyle name="Walutowy 2 2 9 2 3" xfId="1955" xr:uid="{00000000-0005-0000-0000-00008E940000}"/>
    <cellStyle name="Walutowy 2 2 9 2 3 2" xfId="1956" xr:uid="{00000000-0005-0000-0000-00008F940000}"/>
    <cellStyle name="Walutowy 2 2 9 2 3 2 2" xfId="4062" xr:uid="{00000000-0005-0000-0000-000090940000}"/>
    <cellStyle name="Walutowy 2 2 9 2 3 2 2 2" xfId="8258" xr:uid="{00000000-0005-0000-0000-000091940000}"/>
    <cellStyle name="Walutowy 2 2 9 2 3 2 2 2 2" xfId="16652" xr:uid="{00000000-0005-0000-0000-000092940000}"/>
    <cellStyle name="Walutowy 2 2 9 2 3 2 2 2 2 2" xfId="37634" xr:uid="{00000000-0005-0000-0000-000093940000}"/>
    <cellStyle name="Walutowy 2 2 9 2 3 2 2 2 3" xfId="29240" xr:uid="{00000000-0005-0000-0000-000094940000}"/>
    <cellStyle name="Walutowy 2 2 9 2 3 2 2 3" xfId="12456" xr:uid="{00000000-0005-0000-0000-000095940000}"/>
    <cellStyle name="Walutowy 2 2 9 2 3 2 2 3 2" xfId="33438" xr:uid="{00000000-0005-0000-0000-000096940000}"/>
    <cellStyle name="Walutowy 2 2 9 2 3 2 2 4" xfId="20848" xr:uid="{00000000-0005-0000-0000-000097940000}"/>
    <cellStyle name="Walutowy 2 2 9 2 3 2 2 4 2" xfId="41830" xr:uid="{00000000-0005-0000-0000-000098940000}"/>
    <cellStyle name="Walutowy 2 2 9 2 3 2 2 5" xfId="25044" xr:uid="{00000000-0005-0000-0000-000099940000}"/>
    <cellStyle name="Walutowy 2 2 9 2 3 2 3" xfId="6161" xr:uid="{00000000-0005-0000-0000-00009A940000}"/>
    <cellStyle name="Walutowy 2 2 9 2 3 2 3 2" xfId="14555" xr:uid="{00000000-0005-0000-0000-00009B940000}"/>
    <cellStyle name="Walutowy 2 2 9 2 3 2 3 2 2" xfId="35537" xr:uid="{00000000-0005-0000-0000-00009C940000}"/>
    <cellStyle name="Walutowy 2 2 9 2 3 2 3 3" xfId="27143" xr:uid="{00000000-0005-0000-0000-00009D940000}"/>
    <cellStyle name="Walutowy 2 2 9 2 3 2 4" xfId="10359" xr:uid="{00000000-0005-0000-0000-00009E940000}"/>
    <cellStyle name="Walutowy 2 2 9 2 3 2 4 2" xfId="31341" xr:uid="{00000000-0005-0000-0000-00009F940000}"/>
    <cellStyle name="Walutowy 2 2 9 2 3 2 5" xfId="18751" xr:uid="{00000000-0005-0000-0000-0000A0940000}"/>
    <cellStyle name="Walutowy 2 2 9 2 3 2 5 2" xfId="39733" xr:uid="{00000000-0005-0000-0000-0000A1940000}"/>
    <cellStyle name="Walutowy 2 2 9 2 3 2 6" xfId="22945" xr:uid="{00000000-0005-0000-0000-0000A2940000}"/>
    <cellStyle name="Walutowy 2 2 9 2 3 3" xfId="1957" xr:uid="{00000000-0005-0000-0000-0000A3940000}"/>
    <cellStyle name="Walutowy 2 2 9 2 3 3 2" xfId="4063" xr:uid="{00000000-0005-0000-0000-0000A4940000}"/>
    <cellStyle name="Walutowy 2 2 9 2 3 3 2 2" xfId="8259" xr:uid="{00000000-0005-0000-0000-0000A5940000}"/>
    <cellStyle name="Walutowy 2 2 9 2 3 3 2 2 2" xfId="16653" xr:uid="{00000000-0005-0000-0000-0000A6940000}"/>
    <cellStyle name="Walutowy 2 2 9 2 3 3 2 2 2 2" xfId="37635" xr:uid="{00000000-0005-0000-0000-0000A7940000}"/>
    <cellStyle name="Walutowy 2 2 9 2 3 3 2 2 3" xfId="29241" xr:uid="{00000000-0005-0000-0000-0000A8940000}"/>
    <cellStyle name="Walutowy 2 2 9 2 3 3 2 3" xfId="12457" xr:uid="{00000000-0005-0000-0000-0000A9940000}"/>
    <cellStyle name="Walutowy 2 2 9 2 3 3 2 3 2" xfId="33439" xr:uid="{00000000-0005-0000-0000-0000AA940000}"/>
    <cellStyle name="Walutowy 2 2 9 2 3 3 2 4" xfId="20849" xr:uid="{00000000-0005-0000-0000-0000AB940000}"/>
    <cellStyle name="Walutowy 2 2 9 2 3 3 2 4 2" xfId="41831" xr:uid="{00000000-0005-0000-0000-0000AC940000}"/>
    <cellStyle name="Walutowy 2 2 9 2 3 3 2 5" xfId="25045" xr:uid="{00000000-0005-0000-0000-0000AD940000}"/>
    <cellStyle name="Walutowy 2 2 9 2 3 3 3" xfId="6162" xr:uid="{00000000-0005-0000-0000-0000AE940000}"/>
    <cellStyle name="Walutowy 2 2 9 2 3 3 3 2" xfId="14556" xr:uid="{00000000-0005-0000-0000-0000AF940000}"/>
    <cellStyle name="Walutowy 2 2 9 2 3 3 3 2 2" xfId="35538" xr:uid="{00000000-0005-0000-0000-0000B0940000}"/>
    <cellStyle name="Walutowy 2 2 9 2 3 3 3 3" xfId="27144" xr:uid="{00000000-0005-0000-0000-0000B1940000}"/>
    <cellStyle name="Walutowy 2 2 9 2 3 3 4" xfId="10360" xr:uid="{00000000-0005-0000-0000-0000B2940000}"/>
    <cellStyle name="Walutowy 2 2 9 2 3 3 4 2" xfId="31342" xr:uid="{00000000-0005-0000-0000-0000B3940000}"/>
    <cellStyle name="Walutowy 2 2 9 2 3 3 5" xfId="18752" xr:uid="{00000000-0005-0000-0000-0000B4940000}"/>
    <cellStyle name="Walutowy 2 2 9 2 3 3 5 2" xfId="39734" xr:uid="{00000000-0005-0000-0000-0000B5940000}"/>
    <cellStyle name="Walutowy 2 2 9 2 3 3 6" xfId="22946" xr:uid="{00000000-0005-0000-0000-0000B6940000}"/>
    <cellStyle name="Walutowy 2 2 9 2 3 4" xfId="4061" xr:uid="{00000000-0005-0000-0000-0000B7940000}"/>
    <cellStyle name="Walutowy 2 2 9 2 3 4 2" xfId="8257" xr:uid="{00000000-0005-0000-0000-0000B8940000}"/>
    <cellStyle name="Walutowy 2 2 9 2 3 4 2 2" xfId="16651" xr:uid="{00000000-0005-0000-0000-0000B9940000}"/>
    <cellStyle name="Walutowy 2 2 9 2 3 4 2 2 2" xfId="37633" xr:uid="{00000000-0005-0000-0000-0000BA940000}"/>
    <cellStyle name="Walutowy 2 2 9 2 3 4 2 3" xfId="29239" xr:uid="{00000000-0005-0000-0000-0000BB940000}"/>
    <cellStyle name="Walutowy 2 2 9 2 3 4 3" xfId="12455" xr:uid="{00000000-0005-0000-0000-0000BC940000}"/>
    <cellStyle name="Walutowy 2 2 9 2 3 4 3 2" xfId="33437" xr:uid="{00000000-0005-0000-0000-0000BD940000}"/>
    <cellStyle name="Walutowy 2 2 9 2 3 4 4" xfId="20847" xr:uid="{00000000-0005-0000-0000-0000BE940000}"/>
    <cellStyle name="Walutowy 2 2 9 2 3 4 4 2" xfId="41829" xr:uid="{00000000-0005-0000-0000-0000BF940000}"/>
    <cellStyle name="Walutowy 2 2 9 2 3 4 5" xfId="25043" xr:uid="{00000000-0005-0000-0000-0000C0940000}"/>
    <cellStyle name="Walutowy 2 2 9 2 3 5" xfId="6160" xr:uid="{00000000-0005-0000-0000-0000C1940000}"/>
    <cellStyle name="Walutowy 2 2 9 2 3 5 2" xfId="14554" xr:uid="{00000000-0005-0000-0000-0000C2940000}"/>
    <cellStyle name="Walutowy 2 2 9 2 3 5 2 2" xfId="35536" xr:uid="{00000000-0005-0000-0000-0000C3940000}"/>
    <cellStyle name="Walutowy 2 2 9 2 3 5 3" xfId="27142" xr:uid="{00000000-0005-0000-0000-0000C4940000}"/>
    <cellStyle name="Walutowy 2 2 9 2 3 6" xfId="10358" xr:uid="{00000000-0005-0000-0000-0000C5940000}"/>
    <cellStyle name="Walutowy 2 2 9 2 3 6 2" xfId="31340" xr:uid="{00000000-0005-0000-0000-0000C6940000}"/>
    <cellStyle name="Walutowy 2 2 9 2 3 7" xfId="18750" xr:uid="{00000000-0005-0000-0000-0000C7940000}"/>
    <cellStyle name="Walutowy 2 2 9 2 3 7 2" xfId="39732" xr:uid="{00000000-0005-0000-0000-0000C8940000}"/>
    <cellStyle name="Walutowy 2 2 9 2 3 8" xfId="22944" xr:uid="{00000000-0005-0000-0000-0000C9940000}"/>
    <cellStyle name="Walutowy 2 2 9 2 4" xfId="1958" xr:uid="{00000000-0005-0000-0000-0000CA940000}"/>
    <cellStyle name="Walutowy 2 2 9 2 4 2" xfId="1959" xr:uid="{00000000-0005-0000-0000-0000CB940000}"/>
    <cellStyle name="Walutowy 2 2 9 2 4 2 2" xfId="4065" xr:uid="{00000000-0005-0000-0000-0000CC940000}"/>
    <cellStyle name="Walutowy 2 2 9 2 4 2 2 2" xfId="8261" xr:uid="{00000000-0005-0000-0000-0000CD940000}"/>
    <cellStyle name="Walutowy 2 2 9 2 4 2 2 2 2" xfId="16655" xr:uid="{00000000-0005-0000-0000-0000CE940000}"/>
    <cellStyle name="Walutowy 2 2 9 2 4 2 2 2 2 2" xfId="37637" xr:uid="{00000000-0005-0000-0000-0000CF940000}"/>
    <cellStyle name="Walutowy 2 2 9 2 4 2 2 2 3" xfId="29243" xr:uid="{00000000-0005-0000-0000-0000D0940000}"/>
    <cellStyle name="Walutowy 2 2 9 2 4 2 2 3" xfId="12459" xr:uid="{00000000-0005-0000-0000-0000D1940000}"/>
    <cellStyle name="Walutowy 2 2 9 2 4 2 2 3 2" xfId="33441" xr:uid="{00000000-0005-0000-0000-0000D2940000}"/>
    <cellStyle name="Walutowy 2 2 9 2 4 2 2 4" xfId="20851" xr:uid="{00000000-0005-0000-0000-0000D3940000}"/>
    <cellStyle name="Walutowy 2 2 9 2 4 2 2 4 2" xfId="41833" xr:uid="{00000000-0005-0000-0000-0000D4940000}"/>
    <cellStyle name="Walutowy 2 2 9 2 4 2 2 5" xfId="25047" xr:uid="{00000000-0005-0000-0000-0000D5940000}"/>
    <cellStyle name="Walutowy 2 2 9 2 4 2 3" xfId="6164" xr:uid="{00000000-0005-0000-0000-0000D6940000}"/>
    <cellStyle name="Walutowy 2 2 9 2 4 2 3 2" xfId="14558" xr:uid="{00000000-0005-0000-0000-0000D7940000}"/>
    <cellStyle name="Walutowy 2 2 9 2 4 2 3 2 2" xfId="35540" xr:uid="{00000000-0005-0000-0000-0000D8940000}"/>
    <cellStyle name="Walutowy 2 2 9 2 4 2 3 3" xfId="27146" xr:uid="{00000000-0005-0000-0000-0000D9940000}"/>
    <cellStyle name="Walutowy 2 2 9 2 4 2 4" xfId="10362" xr:uid="{00000000-0005-0000-0000-0000DA940000}"/>
    <cellStyle name="Walutowy 2 2 9 2 4 2 4 2" xfId="31344" xr:uid="{00000000-0005-0000-0000-0000DB940000}"/>
    <cellStyle name="Walutowy 2 2 9 2 4 2 5" xfId="18754" xr:uid="{00000000-0005-0000-0000-0000DC940000}"/>
    <cellStyle name="Walutowy 2 2 9 2 4 2 5 2" xfId="39736" xr:uid="{00000000-0005-0000-0000-0000DD940000}"/>
    <cellStyle name="Walutowy 2 2 9 2 4 2 6" xfId="22948" xr:uid="{00000000-0005-0000-0000-0000DE940000}"/>
    <cellStyle name="Walutowy 2 2 9 2 4 3" xfId="1960" xr:uid="{00000000-0005-0000-0000-0000DF940000}"/>
    <cellStyle name="Walutowy 2 2 9 2 4 3 2" xfId="4066" xr:uid="{00000000-0005-0000-0000-0000E0940000}"/>
    <cellStyle name="Walutowy 2 2 9 2 4 3 2 2" xfId="8262" xr:uid="{00000000-0005-0000-0000-0000E1940000}"/>
    <cellStyle name="Walutowy 2 2 9 2 4 3 2 2 2" xfId="16656" xr:uid="{00000000-0005-0000-0000-0000E2940000}"/>
    <cellStyle name="Walutowy 2 2 9 2 4 3 2 2 2 2" xfId="37638" xr:uid="{00000000-0005-0000-0000-0000E3940000}"/>
    <cellStyle name="Walutowy 2 2 9 2 4 3 2 2 3" xfId="29244" xr:uid="{00000000-0005-0000-0000-0000E4940000}"/>
    <cellStyle name="Walutowy 2 2 9 2 4 3 2 3" xfId="12460" xr:uid="{00000000-0005-0000-0000-0000E5940000}"/>
    <cellStyle name="Walutowy 2 2 9 2 4 3 2 3 2" xfId="33442" xr:uid="{00000000-0005-0000-0000-0000E6940000}"/>
    <cellStyle name="Walutowy 2 2 9 2 4 3 2 4" xfId="20852" xr:uid="{00000000-0005-0000-0000-0000E7940000}"/>
    <cellStyle name="Walutowy 2 2 9 2 4 3 2 4 2" xfId="41834" xr:uid="{00000000-0005-0000-0000-0000E8940000}"/>
    <cellStyle name="Walutowy 2 2 9 2 4 3 2 5" xfId="25048" xr:uid="{00000000-0005-0000-0000-0000E9940000}"/>
    <cellStyle name="Walutowy 2 2 9 2 4 3 3" xfId="6165" xr:uid="{00000000-0005-0000-0000-0000EA940000}"/>
    <cellStyle name="Walutowy 2 2 9 2 4 3 3 2" xfId="14559" xr:uid="{00000000-0005-0000-0000-0000EB940000}"/>
    <cellStyle name="Walutowy 2 2 9 2 4 3 3 2 2" xfId="35541" xr:uid="{00000000-0005-0000-0000-0000EC940000}"/>
    <cellStyle name="Walutowy 2 2 9 2 4 3 3 3" xfId="27147" xr:uid="{00000000-0005-0000-0000-0000ED940000}"/>
    <cellStyle name="Walutowy 2 2 9 2 4 3 4" xfId="10363" xr:uid="{00000000-0005-0000-0000-0000EE940000}"/>
    <cellStyle name="Walutowy 2 2 9 2 4 3 4 2" xfId="31345" xr:uid="{00000000-0005-0000-0000-0000EF940000}"/>
    <cellStyle name="Walutowy 2 2 9 2 4 3 5" xfId="18755" xr:uid="{00000000-0005-0000-0000-0000F0940000}"/>
    <cellStyle name="Walutowy 2 2 9 2 4 3 5 2" xfId="39737" xr:uid="{00000000-0005-0000-0000-0000F1940000}"/>
    <cellStyle name="Walutowy 2 2 9 2 4 3 6" xfId="22949" xr:uid="{00000000-0005-0000-0000-0000F2940000}"/>
    <cellStyle name="Walutowy 2 2 9 2 4 4" xfId="4064" xr:uid="{00000000-0005-0000-0000-0000F3940000}"/>
    <cellStyle name="Walutowy 2 2 9 2 4 4 2" xfId="8260" xr:uid="{00000000-0005-0000-0000-0000F4940000}"/>
    <cellStyle name="Walutowy 2 2 9 2 4 4 2 2" xfId="16654" xr:uid="{00000000-0005-0000-0000-0000F5940000}"/>
    <cellStyle name="Walutowy 2 2 9 2 4 4 2 2 2" xfId="37636" xr:uid="{00000000-0005-0000-0000-0000F6940000}"/>
    <cellStyle name="Walutowy 2 2 9 2 4 4 2 3" xfId="29242" xr:uid="{00000000-0005-0000-0000-0000F7940000}"/>
    <cellStyle name="Walutowy 2 2 9 2 4 4 3" xfId="12458" xr:uid="{00000000-0005-0000-0000-0000F8940000}"/>
    <cellStyle name="Walutowy 2 2 9 2 4 4 3 2" xfId="33440" xr:uid="{00000000-0005-0000-0000-0000F9940000}"/>
    <cellStyle name="Walutowy 2 2 9 2 4 4 4" xfId="20850" xr:uid="{00000000-0005-0000-0000-0000FA940000}"/>
    <cellStyle name="Walutowy 2 2 9 2 4 4 4 2" xfId="41832" xr:uid="{00000000-0005-0000-0000-0000FB940000}"/>
    <cellStyle name="Walutowy 2 2 9 2 4 4 5" xfId="25046" xr:uid="{00000000-0005-0000-0000-0000FC940000}"/>
    <cellStyle name="Walutowy 2 2 9 2 4 5" xfId="6163" xr:uid="{00000000-0005-0000-0000-0000FD940000}"/>
    <cellStyle name="Walutowy 2 2 9 2 4 5 2" xfId="14557" xr:uid="{00000000-0005-0000-0000-0000FE940000}"/>
    <cellStyle name="Walutowy 2 2 9 2 4 5 2 2" xfId="35539" xr:uid="{00000000-0005-0000-0000-0000FF940000}"/>
    <cellStyle name="Walutowy 2 2 9 2 4 5 3" xfId="27145" xr:uid="{00000000-0005-0000-0000-000000950000}"/>
    <cellStyle name="Walutowy 2 2 9 2 4 6" xfId="10361" xr:uid="{00000000-0005-0000-0000-000001950000}"/>
    <cellStyle name="Walutowy 2 2 9 2 4 6 2" xfId="31343" xr:uid="{00000000-0005-0000-0000-000002950000}"/>
    <cellStyle name="Walutowy 2 2 9 2 4 7" xfId="18753" xr:uid="{00000000-0005-0000-0000-000003950000}"/>
    <cellStyle name="Walutowy 2 2 9 2 4 7 2" xfId="39735" xr:uid="{00000000-0005-0000-0000-000004950000}"/>
    <cellStyle name="Walutowy 2 2 9 2 4 8" xfId="22947" xr:uid="{00000000-0005-0000-0000-000005950000}"/>
    <cellStyle name="Walutowy 2 2 9 2 5" xfId="1961" xr:uid="{00000000-0005-0000-0000-000006950000}"/>
    <cellStyle name="Walutowy 2 2 9 2 5 2" xfId="4067" xr:uid="{00000000-0005-0000-0000-000007950000}"/>
    <cellStyle name="Walutowy 2 2 9 2 5 2 2" xfId="8263" xr:uid="{00000000-0005-0000-0000-000008950000}"/>
    <cellStyle name="Walutowy 2 2 9 2 5 2 2 2" xfId="16657" xr:uid="{00000000-0005-0000-0000-000009950000}"/>
    <cellStyle name="Walutowy 2 2 9 2 5 2 2 2 2" xfId="37639" xr:uid="{00000000-0005-0000-0000-00000A950000}"/>
    <cellStyle name="Walutowy 2 2 9 2 5 2 2 3" xfId="29245" xr:uid="{00000000-0005-0000-0000-00000B950000}"/>
    <cellStyle name="Walutowy 2 2 9 2 5 2 3" xfId="12461" xr:uid="{00000000-0005-0000-0000-00000C950000}"/>
    <cellStyle name="Walutowy 2 2 9 2 5 2 3 2" xfId="33443" xr:uid="{00000000-0005-0000-0000-00000D950000}"/>
    <cellStyle name="Walutowy 2 2 9 2 5 2 4" xfId="20853" xr:uid="{00000000-0005-0000-0000-00000E950000}"/>
    <cellStyle name="Walutowy 2 2 9 2 5 2 4 2" xfId="41835" xr:uid="{00000000-0005-0000-0000-00000F950000}"/>
    <cellStyle name="Walutowy 2 2 9 2 5 2 5" xfId="25049" xr:uid="{00000000-0005-0000-0000-000010950000}"/>
    <cellStyle name="Walutowy 2 2 9 2 5 3" xfId="6166" xr:uid="{00000000-0005-0000-0000-000011950000}"/>
    <cellStyle name="Walutowy 2 2 9 2 5 3 2" xfId="14560" xr:uid="{00000000-0005-0000-0000-000012950000}"/>
    <cellStyle name="Walutowy 2 2 9 2 5 3 2 2" xfId="35542" xr:uid="{00000000-0005-0000-0000-000013950000}"/>
    <cellStyle name="Walutowy 2 2 9 2 5 3 3" xfId="27148" xr:uid="{00000000-0005-0000-0000-000014950000}"/>
    <cellStyle name="Walutowy 2 2 9 2 5 4" xfId="10364" xr:uid="{00000000-0005-0000-0000-000015950000}"/>
    <cellStyle name="Walutowy 2 2 9 2 5 4 2" xfId="31346" xr:uid="{00000000-0005-0000-0000-000016950000}"/>
    <cellStyle name="Walutowy 2 2 9 2 5 5" xfId="18756" xr:uid="{00000000-0005-0000-0000-000017950000}"/>
    <cellStyle name="Walutowy 2 2 9 2 5 5 2" xfId="39738" xr:uid="{00000000-0005-0000-0000-000018950000}"/>
    <cellStyle name="Walutowy 2 2 9 2 5 6" xfId="22950" xr:uid="{00000000-0005-0000-0000-000019950000}"/>
    <cellStyle name="Walutowy 2 2 9 2 6" xfId="1962" xr:uid="{00000000-0005-0000-0000-00001A950000}"/>
    <cellStyle name="Walutowy 2 2 9 2 6 2" xfId="4068" xr:uid="{00000000-0005-0000-0000-00001B950000}"/>
    <cellStyle name="Walutowy 2 2 9 2 6 2 2" xfId="8264" xr:uid="{00000000-0005-0000-0000-00001C950000}"/>
    <cellStyle name="Walutowy 2 2 9 2 6 2 2 2" xfId="16658" xr:uid="{00000000-0005-0000-0000-00001D950000}"/>
    <cellStyle name="Walutowy 2 2 9 2 6 2 2 2 2" xfId="37640" xr:uid="{00000000-0005-0000-0000-00001E950000}"/>
    <cellStyle name="Walutowy 2 2 9 2 6 2 2 3" xfId="29246" xr:uid="{00000000-0005-0000-0000-00001F950000}"/>
    <cellStyle name="Walutowy 2 2 9 2 6 2 3" xfId="12462" xr:uid="{00000000-0005-0000-0000-000020950000}"/>
    <cellStyle name="Walutowy 2 2 9 2 6 2 3 2" xfId="33444" xr:uid="{00000000-0005-0000-0000-000021950000}"/>
    <cellStyle name="Walutowy 2 2 9 2 6 2 4" xfId="20854" xr:uid="{00000000-0005-0000-0000-000022950000}"/>
    <cellStyle name="Walutowy 2 2 9 2 6 2 4 2" xfId="41836" xr:uid="{00000000-0005-0000-0000-000023950000}"/>
    <cellStyle name="Walutowy 2 2 9 2 6 2 5" xfId="25050" xr:uid="{00000000-0005-0000-0000-000024950000}"/>
    <cellStyle name="Walutowy 2 2 9 2 6 3" xfId="6167" xr:uid="{00000000-0005-0000-0000-000025950000}"/>
    <cellStyle name="Walutowy 2 2 9 2 6 3 2" xfId="14561" xr:uid="{00000000-0005-0000-0000-000026950000}"/>
    <cellStyle name="Walutowy 2 2 9 2 6 3 2 2" xfId="35543" xr:uid="{00000000-0005-0000-0000-000027950000}"/>
    <cellStyle name="Walutowy 2 2 9 2 6 3 3" xfId="27149" xr:uid="{00000000-0005-0000-0000-000028950000}"/>
    <cellStyle name="Walutowy 2 2 9 2 6 4" xfId="10365" xr:uid="{00000000-0005-0000-0000-000029950000}"/>
    <cellStyle name="Walutowy 2 2 9 2 6 4 2" xfId="31347" xr:uid="{00000000-0005-0000-0000-00002A950000}"/>
    <cellStyle name="Walutowy 2 2 9 2 6 5" xfId="18757" xr:uid="{00000000-0005-0000-0000-00002B950000}"/>
    <cellStyle name="Walutowy 2 2 9 2 6 5 2" xfId="39739" xr:uid="{00000000-0005-0000-0000-00002C950000}"/>
    <cellStyle name="Walutowy 2 2 9 2 6 6" xfId="22951" xr:uid="{00000000-0005-0000-0000-00002D950000}"/>
    <cellStyle name="Walutowy 2 2 9 2 7" xfId="4057" xr:uid="{00000000-0005-0000-0000-00002E950000}"/>
    <cellStyle name="Walutowy 2 2 9 2 7 2" xfId="8253" xr:uid="{00000000-0005-0000-0000-00002F950000}"/>
    <cellStyle name="Walutowy 2 2 9 2 7 2 2" xfId="16647" xr:uid="{00000000-0005-0000-0000-000030950000}"/>
    <cellStyle name="Walutowy 2 2 9 2 7 2 2 2" xfId="37629" xr:uid="{00000000-0005-0000-0000-000031950000}"/>
    <cellStyle name="Walutowy 2 2 9 2 7 2 3" xfId="29235" xr:uid="{00000000-0005-0000-0000-000032950000}"/>
    <cellStyle name="Walutowy 2 2 9 2 7 3" xfId="12451" xr:uid="{00000000-0005-0000-0000-000033950000}"/>
    <cellStyle name="Walutowy 2 2 9 2 7 3 2" xfId="33433" xr:uid="{00000000-0005-0000-0000-000034950000}"/>
    <cellStyle name="Walutowy 2 2 9 2 7 4" xfId="20843" xr:uid="{00000000-0005-0000-0000-000035950000}"/>
    <cellStyle name="Walutowy 2 2 9 2 7 4 2" xfId="41825" xr:uid="{00000000-0005-0000-0000-000036950000}"/>
    <cellStyle name="Walutowy 2 2 9 2 7 5" xfId="25039" xr:uid="{00000000-0005-0000-0000-000037950000}"/>
    <cellStyle name="Walutowy 2 2 9 2 8" xfId="6156" xr:uid="{00000000-0005-0000-0000-000038950000}"/>
    <cellStyle name="Walutowy 2 2 9 2 8 2" xfId="14550" xr:uid="{00000000-0005-0000-0000-000039950000}"/>
    <cellStyle name="Walutowy 2 2 9 2 8 2 2" xfId="35532" xr:uid="{00000000-0005-0000-0000-00003A950000}"/>
    <cellStyle name="Walutowy 2 2 9 2 8 3" xfId="27138" xr:uid="{00000000-0005-0000-0000-00003B950000}"/>
    <cellStyle name="Walutowy 2 2 9 2 9" xfId="10354" xr:uid="{00000000-0005-0000-0000-00003C950000}"/>
    <cellStyle name="Walutowy 2 2 9 2 9 2" xfId="31336" xr:uid="{00000000-0005-0000-0000-00003D950000}"/>
    <cellStyle name="Walutowy 2 2 9 3" xfId="1963" xr:uid="{00000000-0005-0000-0000-00003E950000}"/>
    <cellStyle name="Walutowy 2 2 9 3 2" xfId="1964" xr:uid="{00000000-0005-0000-0000-00003F950000}"/>
    <cellStyle name="Walutowy 2 2 9 3 2 2" xfId="4070" xr:uid="{00000000-0005-0000-0000-000040950000}"/>
    <cellStyle name="Walutowy 2 2 9 3 2 2 2" xfId="8266" xr:uid="{00000000-0005-0000-0000-000041950000}"/>
    <cellStyle name="Walutowy 2 2 9 3 2 2 2 2" xfId="16660" xr:uid="{00000000-0005-0000-0000-000042950000}"/>
    <cellStyle name="Walutowy 2 2 9 3 2 2 2 2 2" xfId="37642" xr:uid="{00000000-0005-0000-0000-000043950000}"/>
    <cellStyle name="Walutowy 2 2 9 3 2 2 2 3" xfId="29248" xr:uid="{00000000-0005-0000-0000-000044950000}"/>
    <cellStyle name="Walutowy 2 2 9 3 2 2 3" xfId="12464" xr:uid="{00000000-0005-0000-0000-000045950000}"/>
    <cellStyle name="Walutowy 2 2 9 3 2 2 3 2" xfId="33446" xr:uid="{00000000-0005-0000-0000-000046950000}"/>
    <cellStyle name="Walutowy 2 2 9 3 2 2 4" xfId="20856" xr:uid="{00000000-0005-0000-0000-000047950000}"/>
    <cellStyle name="Walutowy 2 2 9 3 2 2 4 2" xfId="41838" xr:uid="{00000000-0005-0000-0000-000048950000}"/>
    <cellStyle name="Walutowy 2 2 9 3 2 2 5" xfId="25052" xr:uid="{00000000-0005-0000-0000-000049950000}"/>
    <cellStyle name="Walutowy 2 2 9 3 2 3" xfId="6169" xr:uid="{00000000-0005-0000-0000-00004A950000}"/>
    <cellStyle name="Walutowy 2 2 9 3 2 3 2" xfId="14563" xr:uid="{00000000-0005-0000-0000-00004B950000}"/>
    <cellStyle name="Walutowy 2 2 9 3 2 3 2 2" xfId="35545" xr:uid="{00000000-0005-0000-0000-00004C950000}"/>
    <cellStyle name="Walutowy 2 2 9 3 2 3 3" xfId="27151" xr:uid="{00000000-0005-0000-0000-00004D950000}"/>
    <cellStyle name="Walutowy 2 2 9 3 2 4" xfId="10367" xr:uid="{00000000-0005-0000-0000-00004E950000}"/>
    <cellStyle name="Walutowy 2 2 9 3 2 4 2" xfId="31349" xr:uid="{00000000-0005-0000-0000-00004F950000}"/>
    <cellStyle name="Walutowy 2 2 9 3 2 5" xfId="18759" xr:uid="{00000000-0005-0000-0000-000050950000}"/>
    <cellStyle name="Walutowy 2 2 9 3 2 5 2" xfId="39741" xr:uid="{00000000-0005-0000-0000-000051950000}"/>
    <cellStyle name="Walutowy 2 2 9 3 2 6" xfId="22953" xr:uid="{00000000-0005-0000-0000-000052950000}"/>
    <cellStyle name="Walutowy 2 2 9 3 3" xfId="1965" xr:uid="{00000000-0005-0000-0000-000053950000}"/>
    <cellStyle name="Walutowy 2 2 9 3 3 2" xfId="4071" xr:uid="{00000000-0005-0000-0000-000054950000}"/>
    <cellStyle name="Walutowy 2 2 9 3 3 2 2" xfId="8267" xr:uid="{00000000-0005-0000-0000-000055950000}"/>
    <cellStyle name="Walutowy 2 2 9 3 3 2 2 2" xfId="16661" xr:uid="{00000000-0005-0000-0000-000056950000}"/>
    <cellStyle name="Walutowy 2 2 9 3 3 2 2 2 2" xfId="37643" xr:uid="{00000000-0005-0000-0000-000057950000}"/>
    <cellStyle name="Walutowy 2 2 9 3 3 2 2 3" xfId="29249" xr:uid="{00000000-0005-0000-0000-000058950000}"/>
    <cellStyle name="Walutowy 2 2 9 3 3 2 3" xfId="12465" xr:uid="{00000000-0005-0000-0000-000059950000}"/>
    <cellStyle name="Walutowy 2 2 9 3 3 2 3 2" xfId="33447" xr:uid="{00000000-0005-0000-0000-00005A950000}"/>
    <cellStyle name="Walutowy 2 2 9 3 3 2 4" xfId="20857" xr:uid="{00000000-0005-0000-0000-00005B950000}"/>
    <cellStyle name="Walutowy 2 2 9 3 3 2 4 2" xfId="41839" xr:uid="{00000000-0005-0000-0000-00005C950000}"/>
    <cellStyle name="Walutowy 2 2 9 3 3 2 5" xfId="25053" xr:uid="{00000000-0005-0000-0000-00005D950000}"/>
    <cellStyle name="Walutowy 2 2 9 3 3 3" xfId="6170" xr:uid="{00000000-0005-0000-0000-00005E950000}"/>
    <cellStyle name="Walutowy 2 2 9 3 3 3 2" xfId="14564" xr:uid="{00000000-0005-0000-0000-00005F950000}"/>
    <cellStyle name="Walutowy 2 2 9 3 3 3 2 2" xfId="35546" xr:uid="{00000000-0005-0000-0000-000060950000}"/>
    <cellStyle name="Walutowy 2 2 9 3 3 3 3" xfId="27152" xr:uid="{00000000-0005-0000-0000-000061950000}"/>
    <cellStyle name="Walutowy 2 2 9 3 3 4" xfId="10368" xr:uid="{00000000-0005-0000-0000-000062950000}"/>
    <cellStyle name="Walutowy 2 2 9 3 3 4 2" xfId="31350" xr:uid="{00000000-0005-0000-0000-000063950000}"/>
    <cellStyle name="Walutowy 2 2 9 3 3 5" xfId="18760" xr:uid="{00000000-0005-0000-0000-000064950000}"/>
    <cellStyle name="Walutowy 2 2 9 3 3 5 2" xfId="39742" xr:uid="{00000000-0005-0000-0000-000065950000}"/>
    <cellStyle name="Walutowy 2 2 9 3 3 6" xfId="22954" xr:uid="{00000000-0005-0000-0000-000066950000}"/>
    <cellStyle name="Walutowy 2 2 9 3 4" xfId="4069" xr:uid="{00000000-0005-0000-0000-000067950000}"/>
    <cellStyle name="Walutowy 2 2 9 3 4 2" xfId="8265" xr:uid="{00000000-0005-0000-0000-000068950000}"/>
    <cellStyle name="Walutowy 2 2 9 3 4 2 2" xfId="16659" xr:uid="{00000000-0005-0000-0000-000069950000}"/>
    <cellStyle name="Walutowy 2 2 9 3 4 2 2 2" xfId="37641" xr:uid="{00000000-0005-0000-0000-00006A950000}"/>
    <cellStyle name="Walutowy 2 2 9 3 4 2 3" xfId="29247" xr:uid="{00000000-0005-0000-0000-00006B950000}"/>
    <cellStyle name="Walutowy 2 2 9 3 4 3" xfId="12463" xr:uid="{00000000-0005-0000-0000-00006C950000}"/>
    <cellStyle name="Walutowy 2 2 9 3 4 3 2" xfId="33445" xr:uid="{00000000-0005-0000-0000-00006D950000}"/>
    <cellStyle name="Walutowy 2 2 9 3 4 4" xfId="20855" xr:uid="{00000000-0005-0000-0000-00006E950000}"/>
    <cellStyle name="Walutowy 2 2 9 3 4 4 2" xfId="41837" xr:uid="{00000000-0005-0000-0000-00006F950000}"/>
    <cellStyle name="Walutowy 2 2 9 3 4 5" xfId="25051" xr:uid="{00000000-0005-0000-0000-000070950000}"/>
    <cellStyle name="Walutowy 2 2 9 3 5" xfId="6168" xr:uid="{00000000-0005-0000-0000-000071950000}"/>
    <cellStyle name="Walutowy 2 2 9 3 5 2" xfId="14562" xr:uid="{00000000-0005-0000-0000-000072950000}"/>
    <cellStyle name="Walutowy 2 2 9 3 5 2 2" xfId="35544" xr:uid="{00000000-0005-0000-0000-000073950000}"/>
    <cellStyle name="Walutowy 2 2 9 3 5 3" xfId="27150" xr:uid="{00000000-0005-0000-0000-000074950000}"/>
    <cellStyle name="Walutowy 2 2 9 3 6" xfId="10366" xr:uid="{00000000-0005-0000-0000-000075950000}"/>
    <cellStyle name="Walutowy 2 2 9 3 6 2" xfId="31348" xr:uid="{00000000-0005-0000-0000-000076950000}"/>
    <cellStyle name="Walutowy 2 2 9 3 7" xfId="18758" xr:uid="{00000000-0005-0000-0000-000077950000}"/>
    <cellStyle name="Walutowy 2 2 9 3 7 2" xfId="39740" xr:uid="{00000000-0005-0000-0000-000078950000}"/>
    <cellStyle name="Walutowy 2 2 9 3 8" xfId="22952" xr:uid="{00000000-0005-0000-0000-000079950000}"/>
    <cellStyle name="Walutowy 2 2 9 4" xfId="1966" xr:uid="{00000000-0005-0000-0000-00007A950000}"/>
    <cellStyle name="Walutowy 2 2 9 4 2" xfId="1967" xr:uid="{00000000-0005-0000-0000-00007B950000}"/>
    <cellStyle name="Walutowy 2 2 9 4 2 2" xfId="4073" xr:uid="{00000000-0005-0000-0000-00007C950000}"/>
    <cellStyle name="Walutowy 2 2 9 4 2 2 2" xfId="8269" xr:uid="{00000000-0005-0000-0000-00007D950000}"/>
    <cellStyle name="Walutowy 2 2 9 4 2 2 2 2" xfId="16663" xr:uid="{00000000-0005-0000-0000-00007E950000}"/>
    <cellStyle name="Walutowy 2 2 9 4 2 2 2 2 2" xfId="37645" xr:uid="{00000000-0005-0000-0000-00007F950000}"/>
    <cellStyle name="Walutowy 2 2 9 4 2 2 2 3" xfId="29251" xr:uid="{00000000-0005-0000-0000-000080950000}"/>
    <cellStyle name="Walutowy 2 2 9 4 2 2 3" xfId="12467" xr:uid="{00000000-0005-0000-0000-000081950000}"/>
    <cellStyle name="Walutowy 2 2 9 4 2 2 3 2" xfId="33449" xr:uid="{00000000-0005-0000-0000-000082950000}"/>
    <cellStyle name="Walutowy 2 2 9 4 2 2 4" xfId="20859" xr:uid="{00000000-0005-0000-0000-000083950000}"/>
    <cellStyle name="Walutowy 2 2 9 4 2 2 4 2" xfId="41841" xr:uid="{00000000-0005-0000-0000-000084950000}"/>
    <cellStyle name="Walutowy 2 2 9 4 2 2 5" xfId="25055" xr:uid="{00000000-0005-0000-0000-000085950000}"/>
    <cellStyle name="Walutowy 2 2 9 4 2 3" xfId="6172" xr:uid="{00000000-0005-0000-0000-000086950000}"/>
    <cellStyle name="Walutowy 2 2 9 4 2 3 2" xfId="14566" xr:uid="{00000000-0005-0000-0000-000087950000}"/>
    <cellStyle name="Walutowy 2 2 9 4 2 3 2 2" xfId="35548" xr:uid="{00000000-0005-0000-0000-000088950000}"/>
    <cellStyle name="Walutowy 2 2 9 4 2 3 3" xfId="27154" xr:uid="{00000000-0005-0000-0000-000089950000}"/>
    <cellStyle name="Walutowy 2 2 9 4 2 4" xfId="10370" xr:uid="{00000000-0005-0000-0000-00008A950000}"/>
    <cellStyle name="Walutowy 2 2 9 4 2 4 2" xfId="31352" xr:uid="{00000000-0005-0000-0000-00008B950000}"/>
    <cellStyle name="Walutowy 2 2 9 4 2 5" xfId="18762" xr:uid="{00000000-0005-0000-0000-00008C950000}"/>
    <cellStyle name="Walutowy 2 2 9 4 2 5 2" xfId="39744" xr:uid="{00000000-0005-0000-0000-00008D950000}"/>
    <cellStyle name="Walutowy 2 2 9 4 2 6" xfId="22956" xr:uid="{00000000-0005-0000-0000-00008E950000}"/>
    <cellStyle name="Walutowy 2 2 9 4 3" xfId="1968" xr:uid="{00000000-0005-0000-0000-00008F950000}"/>
    <cellStyle name="Walutowy 2 2 9 4 3 2" xfId="4074" xr:uid="{00000000-0005-0000-0000-000090950000}"/>
    <cellStyle name="Walutowy 2 2 9 4 3 2 2" xfId="8270" xr:uid="{00000000-0005-0000-0000-000091950000}"/>
    <cellStyle name="Walutowy 2 2 9 4 3 2 2 2" xfId="16664" xr:uid="{00000000-0005-0000-0000-000092950000}"/>
    <cellStyle name="Walutowy 2 2 9 4 3 2 2 2 2" xfId="37646" xr:uid="{00000000-0005-0000-0000-000093950000}"/>
    <cellStyle name="Walutowy 2 2 9 4 3 2 2 3" xfId="29252" xr:uid="{00000000-0005-0000-0000-000094950000}"/>
    <cellStyle name="Walutowy 2 2 9 4 3 2 3" xfId="12468" xr:uid="{00000000-0005-0000-0000-000095950000}"/>
    <cellStyle name="Walutowy 2 2 9 4 3 2 3 2" xfId="33450" xr:uid="{00000000-0005-0000-0000-000096950000}"/>
    <cellStyle name="Walutowy 2 2 9 4 3 2 4" xfId="20860" xr:uid="{00000000-0005-0000-0000-000097950000}"/>
    <cellStyle name="Walutowy 2 2 9 4 3 2 4 2" xfId="41842" xr:uid="{00000000-0005-0000-0000-000098950000}"/>
    <cellStyle name="Walutowy 2 2 9 4 3 2 5" xfId="25056" xr:uid="{00000000-0005-0000-0000-000099950000}"/>
    <cellStyle name="Walutowy 2 2 9 4 3 3" xfId="6173" xr:uid="{00000000-0005-0000-0000-00009A950000}"/>
    <cellStyle name="Walutowy 2 2 9 4 3 3 2" xfId="14567" xr:uid="{00000000-0005-0000-0000-00009B950000}"/>
    <cellStyle name="Walutowy 2 2 9 4 3 3 2 2" xfId="35549" xr:uid="{00000000-0005-0000-0000-00009C950000}"/>
    <cellStyle name="Walutowy 2 2 9 4 3 3 3" xfId="27155" xr:uid="{00000000-0005-0000-0000-00009D950000}"/>
    <cellStyle name="Walutowy 2 2 9 4 3 4" xfId="10371" xr:uid="{00000000-0005-0000-0000-00009E950000}"/>
    <cellStyle name="Walutowy 2 2 9 4 3 4 2" xfId="31353" xr:uid="{00000000-0005-0000-0000-00009F950000}"/>
    <cellStyle name="Walutowy 2 2 9 4 3 5" xfId="18763" xr:uid="{00000000-0005-0000-0000-0000A0950000}"/>
    <cellStyle name="Walutowy 2 2 9 4 3 5 2" xfId="39745" xr:uid="{00000000-0005-0000-0000-0000A1950000}"/>
    <cellStyle name="Walutowy 2 2 9 4 3 6" xfId="22957" xr:uid="{00000000-0005-0000-0000-0000A2950000}"/>
    <cellStyle name="Walutowy 2 2 9 4 4" xfId="4072" xr:uid="{00000000-0005-0000-0000-0000A3950000}"/>
    <cellStyle name="Walutowy 2 2 9 4 4 2" xfId="8268" xr:uid="{00000000-0005-0000-0000-0000A4950000}"/>
    <cellStyle name="Walutowy 2 2 9 4 4 2 2" xfId="16662" xr:uid="{00000000-0005-0000-0000-0000A5950000}"/>
    <cellStyle name="Walutowy 2 2 9 4 4 2 2 2" xfId="37644" xr:uid="{00000000-0005-0000-0000-0000A6950000}"/>
    <cellStyle name="Walutowy 2 2 9 4 4 2 3" xfId="29250" xr:uid="{00000000-0005-0000-0000-0000A7950000}"/>
    <cellStyle name="Walutowy 2 2 9 4 4 3" xfId="12466" xr:uid="{00000000-0005-0000-0000-0000A8950000}"/>
    <cellStyle name="Walutowy 2 2 9 4 4 3 2" xfId="33448" xr:uid="{00000000-0005-0000-0000-0000A9950000}"/>
    <cellStyle name="Walutowy 2 2 9 4 4 4" xfId="20858" xr:uid="{00000000-0005-0000-0000-0000AA950000}"/>
    <cellStyle name="Walutowy 2 2 9 4 4 4 2" xfId="41840" xr:uid="{00000000-0005-0000-0000-0000AB950000}"/>
    <cellStyle name="Walutowy 2 2 9 4 4 5" xfId="25054" xr:uid="{00000000-0005-0000-0000-0000AC950000}"/>
    <cellStyle name="Walutowy 2 2 9 4 5" xfId="6171" xr:uid="{00000000-0005-0000-0000-0000AD950000}"/>
    <cellStyle name="Walutowy 2 2 9 4 5 2" xfId="14565" xr:uid="{00000000-0005-0000-0000-0000AE950000}"/>
    <cellStyle name="Walutowy 2 2 9 4 5 2 2" xfId="35547" xr:uid="{00000000-0005-0000-0000-0000AF950000}"/>
    <cellStyle name="Walutowy 2 2 9 4 5 3" xfId="27153" xr:uid="{00000000-0005-0000-0000-0000B0950000}"/>
    <cellStyle name="Walutowy 2 2 9 4 6" xfId="10369" xr:uid="{00000000-0005-0000-0000-0000B1950000}"/>
    <cellStyle name="Walutowy 2 2 9 4 6 2" xfId="31351" xr:uid="{00000000-0005-0000-0000-0000B2950000}"/>
    <cellStyle name="Walutowy 2 2 9 4 7" xfId="18761" xr:uid="{00000000-0005-0000-0000-0000B3950000}"/>
    <cellStyle name="Walutowy 2 2 9 4 7 2" xfId="39743" xr:uid="{00000000-0005-0000-0000-0000B4950000}"/>
    <cellStyle name="Walutowy 2 2 9 4 8" xfId="22955" xr:uid="{00000000-0005-0000-0000-0000B5950000}"/>
    <cellStyle name="Walutowy 2 2 9 5" xfId="1969" xr:uid="{00000000-0005-0000-0000-0000B6950000}"/>
    <cellStyle name="Walutowy 2 2 9 5 2" xfId="1970" xr:uid="{00000000-0005-0000-0000-0000B7950000}"/>
    <cellStyle name="Walutowy 2 2 9 5 2 2" xfId="4076" xr:uid="{00000000-0005-0000-0000-0000B8950000}"/>
    <cellStyle name="Walutowy 2 2 9 5 2 2 2" xfId="8272" xr:uid="{00000000-0005-0000-0000-0000B9950000}"/>
    <cellStyle name="Walutowy 2 2 9 5 2 2 2 2" xfId="16666" xr:uid="{00000000-0005-0000-0000-0000BA950000}"/>
    <cellStyle name="Walutowy 2 2 9 5 2 2 2 2 2" xfId="37648" xr:uid="{00000000-0005-0000-0000-0000BB950000}"/>
    <cellStyle name="Walutowy 2 2 9 5 2 2 2 3" xfId="29254" xr:uid="{00000000-0005-0000-0000-0000BC950000}"/>
    <cellStyle name="Walutowy 2 2 9 5 2 2 3" xfId="12470" xr:uid="{00000000-0005-0000-0000-0000BD950000}"/>
    <cellStyle name="Walutowy 2 2 9 5 2 2 3 2" xfId="33452" xr:uid="{00000000-0005-0000-0000-0000BE950000}"/>
    <cellStyle name="Walutowy 2 2 9 5 2 2 4" xfId="20862" xr:uid="{00000000-0005-0000-0000-0000BF950000}"/>
    <cellStyle name="Walutowy 2 2 9 5 2 2 4 2" xfId="41844" xr:uid="{00000000-0005-0000-0000-0000C0950000}"/>
    <cellStyle name="Walutowy 2 2 9 5 2 2 5" xfId="25058" xr:uid="{00000000-0005-0000-0000-0000C1950000}"/>
    <cellStyle name="Walutowy 2 2 9 5 2 3" xfId="6175" xr:uid="{00000000-0005-0000-0000-0000C2950000}"/>
    <cellStyle name="Walutowy 2 2 9 5 2 3 2" xfId="14569" xr:uid="{00000000-0005-0000-0000-0000C3950000}"/>
    <cellStyle name="Walutowy 2 2 9 5 2 3 2 2" xfId="35551" xr:uid="{00000000-0005-0000-0000-0000C4950000}"/>
    <cellStyle name="Walutowy 2 2 9 5 2 3 3" xfId="27157" xr:uid="{00000000-0005-0000-0000-0000C5950000}"/>
    <cellStyle name="Walutowy 2 2 9 5 2 4" xfId="10373" xr:uid="{00000000-0005-0000-0000-0000C6950000}"/>
    <cellStyle name="Walutowy 2 2 9 5 2 4 2" xfId="31355" xr:uid="{00000000-0005-0000-0000-0000C7950000}"/>
    <cellStyle name="Walutowy 2 2 9 5 2 5" xfId="18765" xr:uid="{00000000-0005-0000-0000-0000C8950000}"/>
    <cellStyle name="Walutowy 2 2 9 5 2 5 2" xfId="39747" xr:uid="{00000000-0005-0000-0000-0000C9950000}"/>
    <cellStyle name="Walutowy 2 2 9 5 2 6" xfId="22959" xr:uid="{00000000-0005-0000-0000-0000CA950000}"/>
    <cellStyle name="Walutowy 2 2 9 5 3" xfId="1971" xr:uid="{00000000-0005-0000-0000-0000CB950000}"/>
    <cellStyle name="Walutowy 2 2 9 5 3 2" xfId="4077" xr:uid="{00000000-0005-0000-0000-0000CC950000}"/>
    <cellStyle name="Walutowy 2 2 9 5 3 2 2" xfId="8273" xr:uid="{00000000-0005-0000-0000-0000CD950000}"/>
    <cellStyle name="Walutowy 2 2 9 5 3 2 2 2" xfId="16667" xr:uid="{00000000-0005-0000-0000-0000CE950000}"/>
    <cellStyle name="Walutowy 2 2 9 5 3 2 2 2 2" xfId="37649" xr:uid="{00000000-0005-0000-0000-0000CF950000}"/>
    <cellStyle name="Walutowy 2 2 9 5 3 2 2 3" xfId="29255" xr:uid="{00000000-0005-0000-0000-0000D0950000}"/>
    <cellStyle name="Walutowy 2 2 9 5 3 2 3" xfId="12471" xr:uid="{00000000-0005-0000-0000-0000D1950000}"/>
    <cellStyle name="Walutowy 2 2 9 5 3 2 3 2" xfId="33453" xr:uid="{00000000-0005-0000-0000-0000D2950000}"/>
    <cellStyle name="Walutowy 2 2 9 5 3 2 4" xfId="20863" xr:uid="{00000000-0005-0000-0000-0000D3950000}"/>
    <cellStyle name="Walutowy 2 2 9 5 3 2 4 2" xfId="41845" xr:uid="{00000000-0005-0000-0000-0000D4950000}"/>
    <cellStyle name="Walutowy 2 2 9 5 3 2 5" xfId="25059" xr:uid="{00000000-0005-0000-0000-0000D5950000}"/>
    <cellStyle name="Walutowy 2 2 9 5 3 3" xfId="6176" xr:uid="{00000000-0005-0000-0000-0000D6950000}"/>
    <cellStyle name="Walutowy 2 2 9 5 3 3 2" xfId="14570" xr:uid="{00000000-0005-0000-0000-0000D7950000}"/>
    <cellStyle name="Walutowy 2 2 9 5 3 3 2 2" xfId="35552" xr:uid="{00000000-0005-0000-0000-0000D8950000}"/>
    <cellStyle name="Walutowy 2 2 9 5 3 3 3" xfId="27158" xr:uid="{00000000-0005-0000-0000-0000D9950000}"/>
    <cellStyle name="Walutowy 2 2 9 5 3 4" xfId="10374" xr:uid="{00000000-0005-0000-0000-0000DA950000}"/>
    <cellStyle name="Walutowy 2 2 9 5 3 4 2" xfId="31356" xr:uid="{00000000-0005-0000-0000-0000DB950000}"/>
    <cellStyle name="Walutowy 2 2 9 5 3 5" xfId="18766" xr:uid="{00000000-0005-0000-0000-0000DC950000}"/>
    <cellStyle name="Walutowy 2 2 9 5 3 5 2" xfId="39748" xr:uid="{00000000-0005-0000-0000-0000DD950000}"/>
    <cellStyle name="Walutowy 2 2 9 5 3 6" xfId="22960" xr:uid="{00000000-0005-0000-0000-0000DE950000}"/>
    <cellStyle name="Walutowy 2 2 9 5 4" xfId="4075" xr:uid="{00000000-0005-0000-0000-0000DF950000}"/>
    <cellStyle name="Walutowy 2 2 9 5 4 2" xfId="8271" xr:uid="{00000000-0005-0000-0000-0000E0950000}"/>
    <cellStyle name="Walutowy 2 2 9 5 4 2 2" xfId="16665" xr:uid="{00000000-0005-0000-0000-0000E1950000}"/>
    <cellStyle name="Walutowy 2 2 9 5 4 2 2 2" xfId="37647" xr:uid="{00000000-0005-0000-0000-0000E2950000}"/>
    <cellStyle name="Walutowy 2 2 9 5 4 2 3" xfId="29253" xr:uid="{00000000-0005-0000-0000-0000E3950000}"/>
    <cellStyle name="Walutowy 2 2 9 5 4 3" xfId="12469" xr:uid="{00000000-0005-0000-0000-0000E4950000}"/>
    <cellStyle name="Walutowy 2 2 9 5 4 3 2" xfId="33451" xr:uid="{00000000-0005-0000-0000-0000E5950000}"/>
    <cellStyle name="Walutowy 2 2 9 5 4 4" xfId="20861" xr:uid="{00000000-0005-0000-0000-0000E6950000}"/>
    <cellStyle name="Walutowy 2 2 9 5 4 4 2" xfId="41843" xr:uid="{00000000-0005-0000-0000-0000E7950000}"/>
    <cellStyle name="Walutowy 2 2 9 5 4 5" xfId="25057" xr:uid="{00000000-0005-0000-0000-0000E8950000}"/>
    <cellStyle name="Walutowy 2 2 9 5 5" xfId="6174" xr:uid="{00000000-0005-0000-0000-0000E9950000}"/>
    <cellStyle name="Walutowy 2 2 9 5 5 2" xfId="14568" xr:uid="{00000000-0005-0000-0000-0000EA950000}"/>
    <cellStyle name="Walutowy 2 2 9 5 5 2 2" xfId="35550" xr:uid="{00000000-0005-0000-0000-0000EB950000}"/>
    <cellStyle name="Walutowy 2 2 9 5 5 3" xfId="27156" xr:uid="{00000000-0005-0000-0000-0000EC950000}"/>
    <cellStyle name="Walutowy 2 2 9 5 6" xfId="10372" xr:uid="{00000000-0005-0000-0000-0000ED950000}"/>
    <cellStyle name="Walutowy 2 2 9 5 6 2" xfId="31354" xr:uid="{00000000-0005-0000-0000-0000EE950000}"/>
    <cellStyle name="Walutowy 2 2 9 5 7" xfId="18764" xr:uid="{00000000-0005-0000-0000-0000EF950000}"/>
    <cellStyle name="Walutowy 2 2 9 5 7 2" xfId="39746" xr:uid="{00000000-0005-0000-0000-0000F0950000}"/>
    <cellStyle name="Walutowy 2 2 9 5 8" xfId="22958" xr:uid="{00000000-0005-0000-0000-0000F1950000}"/>
    <cellStyle name="Walutowy 2 2 9 6" xfId="1972" xr:uid="{00000000-0005-0000-0000-0000F2950000}"/>
    <cellStyle name="Walutowy 2 2 9 6 2" xfId="4078" xr:uid="{00000000-0005-0000-0000-0000F3950000}"/>
    <cellStyle name="Walutowy 2 2 9 6 2 2" xfId="8274" xr:uid="{00000000-0005-0000-0000-0000F4950000}"/>
    <cellStyle name="Walutowy 2 2 9 6 2 2 2" xfId="16668" xr:uid="{00000000-0005-0000-0000-0000F5950000}"/>
    <cellStyle name="Walutowy 2 2 9 6 2 2 2 2" xfId="37650" xr:uid="{00000000-0005-0000-0000-0000F6950000}"/>
    <cellStyle name="Walutowy 2 2 9 6 2 2 3" xfId="29256" xr:uid="{00000000-0005-0000-0000-0000F7950000}"/>
    <cellStyle name="Walutowy 2 2 9 6 2 3" xfId="12472" xr:uid="{00000000-0005-0000-0000-0000F8950000}"/>
    <cellStyle name="Walutowy 2 2 9 6 2 3 2" xfId="33454" xr:uid="{00000000-0005-0000-0000-0000F9950000}"/>
    <cellStyle name="Walutowy 2 2 9 6 2 4" xfId="20864" xr:uid="{00000000-0005-0000-0000-0000FA950000}"/>
    <cellStyle name="Walutowy 2 2 9 6 2 4 2" xfId="41846" xr:uid="{00000000-0005-0000-0000-0000FB950000}"/>
    <cellStyle name="Walutowy 2 2 9 6 2 5" xfId="25060" xr:uid="{00000000-0005-0000-0000-0000FC950000}"/>
    <cellStyle name="Walutowy 2 2 9 6 3" xfId="6177" xr:uid="{00000000-0005-0000-0000-0000FD950000}"/>
    <cellStyle name="Walutowy 2 2 9 6 3 2" xfId="14571" xr:uid="{00000000-0005-0000-0000-0000FE950000}"/>
    <cellStyle name="Walutowy 2 2 9 6 3 2 2" xfId="35553" xr:uid="{00000000-0005-0000-0000-0000FF950000}"/>
    <cellStyle name="Walutowy 2 2 9 6 3 3" xfId="27159" xr:uid="{00000000-0005-0000-0000-000000960000}"/>
    <cellStyle name="Walutowy 2 2 9 6 4" xfId="10375" xr:uid="{00000000-0005-0000-0000-000001960000}"/>
    <cellStyle name="Walutowy 2 2 9 6 4 2" xfId="31357" xr:uid="{00000000-0005-0000-0000-000002960000}"/>
    <cellStyle name="Walutowy 2 2 9 6 5" xfId="18767" xr:uid="{00000000-0005-0000-0000-000003960000}"/>
    <cellStyle name="Walutowy 2 2 9 6 5 2" xfId="39749" xr:uid="{00000000-0005-0000-0000-000004960000}"/>
    <cellStyle name="Walutowy 2 2 9 6 6" xfId="22961" xr:uid="{00000000-0005-0000-0000-000005960000}"/>
    <cellStyle name="Walutowy 2 2 9 7" xfId="1973" xr:uid="{00000000-0005-0000-0000-000006960000}"/>
    <cellStyle name="Walutowy 2 2 9 7 2" xfId="4079" xr:uid="{00000000-0005-0000-0000-000007960000}"/>
    <cellStyle name="Walutowy 2 2 9 7 2 2" xfId="8275" xr:uid="{00000000-0005-0000-0000-000008960000}"/>
    <cellStyle name="Walutowy 2 2 9 7 2 2 2" xfId="16669" xr:uid="{00000000-0005-0000-0000-000009960000}"/>
    <cellStyle name="Walutowy 2 2 9 7 2 2 2 2" xfId="37651" xr:uid="{00000000-0005-0000-0000-00000A960000}"/>
    <cellStyle name="Walutowy 2 2 9 7 2 2 3" xfId="29257" xr:uid="{00000000-0005-0000-0000-00000B960000}"/>
    <cellStyle name="Walutowy 2 2 9 7 2 3" xfId="12473" xr:uid="{00000000-0005-0000-0000-00000C960000}"/>
    <cellStyle name="Walutowy 2 2 9 7 2 3 2" xfId="33455" xr:uid="{00000000-0005-0000-0000-00000D960000}"/>
    <cellStyle name="Walutowy 2 2 9 7 2 4" xfId="20865" xr:uid="{00000000-0005-0000-0000-00000E960000}"/>
    <cellStyle name="Walutowy 2 2 9 7 2 4 2" xfId="41847" xr:uid="{00000000-0005-0000-0000-00000F960000}"/>
    <cellStyle name="Walutowy 2 2 9 7 2 5" xfId="25061" xr:uid="{00000000-0005-0000-0000-000010960000}"/>
    <cellStyle name="Walutowy 2 2 9 7 3" xfId="6178" xr:uid="{00000000-0005-0000-0000-000011960000}"/>
    <cellStyle name="Walutowy 2 2 9 7 3 2" xfId="14572" xr:uid="{00000000-0005-0000-0000-000012960000}"/>
    <cellStyle name="Walutowy 2 2 9 7 3 2 2" xfId="35554" xr:uid="{00000000-0005-0000-0000-000013960000}"/>
    <cellStyle name="Walutowy 2 2 9 7 3 3" xfId="27160" xr:uid="{00000000-0005-0000-0000-000014960000}"/>
    <cellStyle name="Walutowy 2 2 9 7 4" xfId="10376" xr:uid="{00000000-0005-0000-0000-000015960000}"/>
    <cellStyle name="Walutowy 2 2 9 7 4 2" xfId="31358" xr:uid="{00000000-0005-0000-0000-000016960000}"/>
    <cellStyle name="Walutowy 2 2 9 7 5" xfId="18768" xr:uid="{00000000-0005-0000-0000-000017960000}"/>
    <cellStyle name="Walutowy 2 2 9 7 5 2" xfId="39750" xr:uid="{00000000-0005-0000-0000-000018960000}"/>
    <cellStyle name="Walutowy 2 2 9 7 6" xfId="22962" xr:uid="{00000000-0005-0000-0000-000019960000}"/>
    <cellStyle name="Walutowy 2 2 9 8" xfId="4056" xr:uid="{00000000-0005-0000-0000-00001A960000}"/>
    <cellStyle name="Walutowy 2 2 9 8 2" xfId="8252" xr:uid="{00000000-0005-0000-0000-00001B960000}"/>
    <cellStyle name="Walutowy 2 2 9 8 2 2" xfId="16646" xr:uid="{00000000-0005-0000-0000-00001C960000}"/>
    <cellStyle name="Walutowy 2 2 9 8 2 2 2" xfId="37628" xr:uid="{00000000-0005-0000-0000-00001D960000}"/>
    <cellStyle name="Walutowy 2 2 9 8 2 3" xfId="29234" xr:uid="{00000000-0005-0000-0000-00001E960000}"/>
    <cellStyle name="Walutowy 2 2 9 8 3" xfId="12450" xr:uid="{00000000-0005-0000-0000-00001F960000}"/>
    <cellStyle name="Walutowy 2 2 9 8 3 2" xfId="33432" xr:uid="{00000000-0005-0000-0000-000020960000}"/>
    <cellStyle name="Walutowy 2 2 9 8 4" xfId="20842" xr:uid="{00000000-0005-0000-0000-000021960000}"/>
    <cellStyle name="Walutowy 2 2 9 8 4 2" xfId="41824" xr:uid="{00000000-0005-0000-0000-000022960000}"/>
    <cellStyle name="Walutowy 2 2 9 8 5" xfId="25038" xr:uid="{00000000-0005-0000-0000-000023960000}"/>
    <cellStyle name="Walutowy 2 2 9 9" xfId="6155" xr:uid="{00000000-0005-0000-0000-000024960000}"/>
    <cellStyle name="Walutowy 2 2 9 9 2" xfId="14549" xr:uid="{00000000-0005-0000-0000-000025960000}"/>
    <cellStyle name="Walutowy 2 2 9 9 2 2" xfId="35531" xr:uid="{00000000-0005-0000-0000-000026960000}"/>
    <cellStyle name="Walutowy 2 2 9 9 3" xfId="27137" xr:uid="{00000000-0005-0000-0000-000027960000}"/>
    <cellStyle name="Walutowy 2 20" xfId="1974" xr:uid="{00000000-0005-0000-0000-000028960000}"/>
    <cellStyle name="Walutowy 2 20 2" xfId="1975" xr:uid="{00000000-0005-0000-0000-000029960000}"/>
    <cellStyle name="Walutowy 2 20 2 2" xfId="4081" xr:uid="{00000000-0005-0000-0000-00002A960000}"/>
    <cellStyle name="Walutowy 2 20 2 2 2" xfId="8277" xr:uid="{00000000-0005-0000-0000-00002B960000}"/>
    <cellStyle name="Walutowy 2 20 2 2 2 2" xfId="16671" xr:uid="{00000000-0005-0000-0000-00002C960000}"/>
    <cellStyle name="Walutowy 2 20 2 2 2 2 2" xfId="37653" xr:uid="{00000000-0005-0000-0000-00002D960000}"/>
    <cellStyle name="Walutowy 2 20 2 2 2 3" xfId="29259" xr:uid="{00000000-0005-0000-0000-00002E960000}"/>
    <cellStyle name="Walutowy 2 20 2 2 3" xfId="12475" xr:uid="{00000000-0005-0000-0000-00002F960000}"/>
    <cellStyle name="Walutowy 2 20 2 2 3 2" xfId="33457" xr:uid="{00000000-0005-0000-0000-000030960000}"/>
    <cellStyle name="Walutowy 2 20 2 2 4" xfId="20867" xr:uid="{00000000-0005-0000-0000-000031960000}"/>
    <cellStyle name="Walutowy 2 20 2 2 4 2" xfId="41849" xr:uid="{00000000-0005-0000-0000-000032960000}"/>
    <cellStyle name="Walutowy 2 20 2 2 5" xfId="25063" xr:uid="{00000000-0005-0000-0000-000033960000}"/>
    <cellStyle name="Walutowy 2 20 2 3" xfId="6180" xr:uid="{00000000-0005-0000-0000-000034960000}"/>
    <cellStyle name="Walutowy 2 20 2 3 2" xfId="14574" xr:uid="{00000000-0005-0000-0000-000035960000}"/>
    <cellStyle name="Walutowy 2 20 2 3 2 2" xfId="35556" xr:uid="{00000000-0005-0000-0000-000036960000}"/>
    <cellStyle name="Walutowy 2 20 2 3 3" xfId="27162" xr:uid="{00000000-0005-0000-0000-000037960000}"/>
    <cellStyle name="Walutowy 2 20 2 4" xfId="10378" xr:uid="{00000000-0005-0000-0000-000038960000}"/>
    <cellStyle name="Walutowy 2 20 2 4 2" xfId="31360" xr:uid="{00000000-0005-0000-0000-000039960000}"/>
    <cellStyle name="Walutowy 2 20 2 5" xfId="18770" xr:uid="{00000000-0005-0000-0000-00003A960000}"/>
    <cellStyle name="Walutowy 2 20 2 5 2" xfId="39752" xr:uid="{00000000-0005-0000-0000-00003B960000}"/>
    <cellStyle name="Walutowy 2 20 2 6" xfId="22964" xr:uid="{00000000-0005-0000-0000-00003C960000}"/>
    <cellStyle name="Walutowy 2 20 3" xfId="1976" xr:uid="{00000000-0005-0000-0000-00003D960000}"/>
    <cellStyle name="Walutowy 2 20 3 2" xfId="4082" xr:uid="{00000000-0005-0000-0000-00003E960000}"/>
    <cellStyle name="Walutowy 2 20 3 2 2" xfId="8278" xr:uid="{00000000-0005-0000-0000-00003F960000}"/>
    <cellStyle name="Walutowy 2 20 3 2 2 2" xfId="16672" xr:uid="{00000000-0005-0000-0000-000040960000}"/>
    <cellStyle name="Walutowy 2 20 3 2 2 2 2" xfId="37654" xr:uid="{00000000-0005-0000-0000-000041960000}"/>
    <cellStyle name="Walutowy 2 20 3 2 2 3" xfId="29260" xr:uid="{00000000-0005-0000-0000-000042960000}"/>
    <cellStyle name="Walutowy 2 20 3 2 3" xfId="12476" xr:uid="{00000000-0005-0000-0000-000043960000}"/>
    <cellStyle name="Walutowy 2 20 3 2 3 2" xfId="33458" xr:uid="{00000000-0005-0000-0000-000044960000}"/>
    <cellStyle name="Walutowy 2 20 3 2 4" xfId="20868" xr:uid="{00000000-0005-0000-0000-000045960000}"/>
    <cellStyle name="Walutowy 2 20 3 2 4 2" xfId="41850" xr:uid="{00000000-0005-0000-0000-000046960000}"/>
    <cellStyle name="Walutowy 2 20 3 2 5" xfId="25064" xr:uid="{00000000-0005-0000-0000-000047960000}"/>
    <cellStyle name="Walutowy 2 20 3 3" xfId="6181" xr:uid="{00000000-0005-0000-0000-000048960000}"/>
    <cellStyle name="Walutowy 2 20 3 3 2" xfId="14575" xr:uid="{00000000-0005-0000-0000-000049960000}"/>
    <cellStyle name="Walutowy 2 20 3 3 2 2" xfId="35557" xr:uid="{00000000-0005-0000-0000-00004A960000}"/>
    <cellStyle name="Walutowy 2 20 3 3 3" xfId="27163" xr:uid="{00000000-0005-0000-0000-00004B960000}"/>
    <cellStyle name="Walutowy 2 20 3 4" xfId="10379" xr:uid="{00000000-0005-0000-0000-00004C960000}"/>
    <cellStyle name="Walutowy 2 20 3 4 2" xfId="31361" xr:uid="{00000000-0005-0000-0000-00004D960000}"/>
    <cellStyle name="Walutowy 2 20 3 5" xfId="18771" xr:uid="{00000000-0005-0000-0000-00004E960000}"/>
    <cellStyle name="Walutowy 2 20 3 5 2" xfId="39753" xr:uid="{00000000-0005-0000-0000-00004F960000}"/>
    <cellStyle name="Walutowy 2 20 3 6" xfId="22965" xr:uid="{00000000-0005-0000-0000-000050960000}"/>
    <cellStyle name="Walutowy 2 20 4" xfId="4080" xr:uid="{00000000-0005-0000-0000-000051960000}"/>
    <cellStyle name="Walutowy 2 20 4 2" xfId="8276" xr:uid="{00000000-0005-0000-0000-000052960000}"/>
    <cellStyle name="Walutowy 2 20 4 2 2" xfId="16670" xr:uid="{00000000-0005-0000-0000-000053960000}"/>
    <cellStyle name="Walutowy 2 20 4 2 2 2" xfId="37652" xr:uid="{00000000-0005-0000-0000-000054960000}"/>
    <cellStyle name="Walutowy 2 20 4 2 3" xfId="29258" xr:uid="{00000000-0005-0000-0000-000055960000}"/>
    <cellStyle name="Walutowy 2 20 4 3" xfId="12474" xr:uid="{00000000-0005-0000-0000-000056960000}"/>
    <cellStyle name="Walutowy 2 20 4 3 2" xfId="33456" xr:uid="{00000000-0005-0000-0000-000057960000}"/>
    <cellStyle name="Walutowy 2 20 4 4" xfId="20866" xr:uid="{00000000-0005-0000-0000-000058960000}"/>
    <cellStyle name="Walutowy 2 20 4 4 2" xfId="41848" xr:uid="{00000000-0005-0000-0000-000059960000}"/>
    <cellStyle name="Walutowy 2 20 4 5" xfId="25062" xr:uid="{00000000-0005-0000-0000-00005A960000}"/>
    <cellStyle name="Walutowy 2 20 5" xfId="6179" xr:uid="{00000000-0005-0000-0000-00005B960000}"/>
    <cellStyle name="Walutowy 2 20 5 2" xfId="14573" xr:uid="{00000000-0005-0000-0000-00005C960000}"/>
    <cellStyle name="Walutowy 2 20 5 2 2" xfId="35555" xr:uid="{00000000-0005-0000-0000-00005D960000}"/>
    <cellStyle name="Walutowy 2 20 5 3" xfId="27161" xr:uid="{00000000-0005-0000-0000-00005E960000}"/>
    <cellStyle name="Walutowy 2 20 6" xfId="10377" xr:uid="{00000000-0005-0000-0000-00005F960000}"/>
    <cellStyle name="Walutowy 2 20 6 2" xfId="31359" xr:uid="{00000000-0005-0000-0000-000060960000}"/>
    <cellStyle name="Walutowy 2 20 7" xfId="18769" xr:uid="{00000000-0005-0000-0000-000061960000}"/>
    <cellStyle name="Walutowy 2 20 7 2" xfId="39751" xr:uid="{00000000-0005-0000-0000-000062960000}"/>
    <cellStyle name="Walutowy 2 20 8" xfId="22963" xr:uid="{00000000-0005-0000-0000-000063960000}"/>
    <cellStyle name="Walutowy 2 21" xfId="1977" xr:uid="{00000000-0005-0000-0000-000064960000}"/>
    <cellStyle name="Walutowy 2 21 2" xfId="1978" xr:uid="{00000000-0005-0000-0000-000065960000}"/>
    <cellStyle name="Walutowy 2 21 2 2" xfId="4084" xr:uid="{00000000-0005-0000-0000-000066960000}"/>
    <cellStyle name="Walutowy 2 21 2 2 2" xfId="8280" xr:uid="{00000000-0005-0000-0000-000067960000}"/>
    <cellStyle name="Walutowy 2 21 2 2 2 2" xfId="16674" xr:uid="{00000000-0005-0000-0000-000068960000}"/>
    <cellStyle name="Walutowy 2 21 2 2 2 2 2" xfId="37656" xr:uid="{00000000-0005-0000-0000-000069960000}"/>
    <cellStyle name="Walutowy 2 21 2 2 2 3" xfId="29262" xr:uid="{00000000-0005-0000-0000-00006A960000}"/>
    <cellStyle name="Walutowy 2 21 2 2 3" xfId="12478" xr:uid="{00000000-0005-0000-0000-00006B960000}"/>
    <cellStyle name="Walutowy 2 21 2 2 3 2" xfId="33460" xr:uid="{00000000-0005-0000-0000-00006C960000}"/>
    <cellStyle name="Walutowy 2 21 2 2 4" xfId="20870" xr:uid="{00000000-0005-0000-0000-00006D960000}"/>
    <cellStyle name="Walutowy 2 21 2 2 4 2" xfId="41852" xr:uid="{00000000-0005-0000-0000-00006E960000}"/>
    <cellStyle name="Walutowy 2 21 2 2 5" xfId="25066" xr:uid="{00000000-0005-0000-0000-00006F960000}"/>
    <cellStyle name="Walutowy 2 21 2 3" xfId="6183" xr:uid="{00000000-0005-0000-0000-000070960000}"/>
    <cellStyle name="Walutowy 2 21 2 3 2" xfId="14577" xr:uid="{00000000-0005-0000-0000-000071960000}"/>
    <cellStyle name="Walutowy 2 21 2 3 2 2" xfId="35559" xr:uid="{00000000-0005-0000-0000-000072960000}"/>
    <cellStyle name="Walutowy 2 21 2 3 3" xfId="27165" xr:uid="{00000000-0005-0000-0000-000073960000}"/>
    <cellStyle name="Walutowy 2 21 2 4" xfId="10381" xr:uid="{00000000-0005-0000-0000-000074960000}"/>
    <cellStyle name="Walutowy 2 21 2 4 2" xfId="31363" xr:uid="{00000000-0005-0000-0000-000075960000}"/>
    <cellStyle name="Walutowy 2 21 2 5" xfId="18773" xr:uid="{00000000-0005-0000-0000-000076960000}"/>
    <cellStyle name="Walutowy 2 21 2 5 2" xfId="39755" xr:uid="{00000000-0005-0000-0000-000077960000}"/>
    <cellStyle name="Walutowy 2 21 2 6" xfId="22967" xr:uid="{00000000-0005-0000-0000-000078960000}"/>
    <cellStyle name="Walutowy 2 21 3" xfId="1979" xr:uid="{00000000-0005-0000-0000-000079960000}"/>
    <cellStyle name="Walutowy 2 21 3 2" xfId="4085" xr:uid="{00000000-0005-0000-0000-00007A960000}"/>
    <cellStyle name="Walutowy 2 21 3 2 2" xfId="8281" xr:uid="{00000000-0005-0000-0000-00007B960000}"/>
    <cellStyle name="Walutowy 2 21 3 2 2 2" xfId="16675" xr:uid="{00000000-0005-0000-0000-00007C960000}"/>
    <cellStyle name="Walutowy 2 21 3 2 2 2 2" xfId="37657" xr:uid="{00000000-0005-0000-0000-00007D960000}"/>
    <cellStyle name="Walutowy 2 21 3 2 2 3" xfId="29263" xr:uid="{00000000-0005-0000-0000-00007E960000}"/>
    <cellStyle name="Walutowy 2 21 3 2 3" xfId="12479" xr:uid="{00000000-0005-0000-0000-00007F960000}"/>
    <cellStyle name="Walutowy 2 21 3 2 3 2" xfId="33461" xr:uid="{00000000-0005-0000-0000-000080960000}"/>
    <cellStyle name="Walutowy 2 21 3 2 4" xfId="20871" xr:uid="{00000000-0005-0000-0000-000081960000}"/>
    <cellStyle name="Walutowy 2 21 3 2 4 2" xfId="41853" xr:uid="{00000000-0005-0000-0000-000082960000}"/>
    <cellStyle name="Walutowy 2 21 3 2 5" xfId="25067" xr:uid="{00000000-0005-0000-0000-000083960000}"/>
    <cellStyle name="Walutowy 2 21 3 3" xfId="6184" xr:uid="{00000000-0005-0000-0000-000084960000}"/>
    <cellStyle name="Walutowy 2 21 3 3 2" xfId="14578" xr:uid="{00000000-0005-0000-0000-000085960000}"/>
    <cellStyle name="Walutowy 2 21 3 3 2 2" xfId="35560" xr:uid="{00000000-0005-0000-0000-000086960000}"/>
    <cellStyle name="Walutowy 2 21 3 3 3" xfId="27166" xr:uid="{00000000-0005-0000-0000-000087960000}"/>
    <cellStyle name="Walutowy 2 21 3 4" xfId="10382" xr:uid="{00000000-0005-0000-0000-000088960000}"/>
    <cellStyle name="Walutowy 2 21 3 4 2" xfId="31364" xr:uid="{00000000-0005-0000-0000-000089960000}"/>
    <cellStyle name="Walutowy 2 21 3 5" xfId="18774" xr:uid="{00000000-0005-0000-0000-00008A960000}"/>
    <cellStyle name="Walutowy 2 21 3 5 2" xfId="39756" xr:uid="{00000000-0005-0000-0000-00008B960000}"/>
    <cellStyle name="Walutowy 2 21 3 6" xfId="22968" xr:uid="{00000000-0005-0000-0000-00008C960000}"/>
    <cellStyle name="Walutowy 2 21 4" xfId="4083" xr:uid="{00000000-0005-0000-0000-00008D960000}"/>
    <cellStyle name="Walutowy 2 21 4 2" xfId="8279" xr:uid="{00000000-0005-0000-0000-00008E960000}"/>
    <cellStyle name="Walutowy 2 21 4 2 2" xfId="16673" xr:uid="{00000000-0005-0000-0000-00008F960000}"/>
    <cellStyle name="Walutowy 2 21 4 2 2 2" xfId="37655" xr:uid="{00000000-0005-0000-0000-000090960000}"/>
    <cellStyle name="Walutowy 2 21 4 2 3" xfId="29261" xr:uid="{00000000-0005-0000-0000-000091960000}"/>
    <cellStyle name="Walutowy 2 21 4 3" xfId="12477" xr:uid="{00000000-0005-0000-0000-000092960000}"/>
    <cellStyle name="Walutowy 2 21 4 3 2" xfId="33459" xr:uid="{00000000-0005-0000-0000-000093960000}"/>
    <cellStyle name="Walutowy 2 21 4 4" xfId="20869" xr:uid="{00000000-0005-0000-0000-000094960000}"/>
    <cellStyle name="Walutowy 2 21 4 4 2" xfId="41851" xr:uid="{00000000-0005-0000-0000-000095960000}"/>
    <cellStyle name="Walutowy 2 21 4 5" xfId="25065" xr:uid="{00000000-0005-0000-0000-000096960000}"/>
    <cellStyle name="Walutowy 2 21 5" xfId="6182" xr:uid="{00000000-0005-0000-0000-000097960000}"/>
    <cellStyle name="Walutowy 2 21 5 2" xfId="14576" xr:uid="{00000000-0005-0000-0000-000098960000}"/>
    <cellStyle name="Walutowy 2 21 5 2 2" xfId="35558" xr:uid="{00000000-0005-0000-0000-000099960000}"/>
    <cellStyle name="Walutowy 2 21 5 3" xfId="27164" xr:uid="{00000000-0005-0000-0000-00009A960000}"/>
    <cellStyle name="Walutowy 2 21 6" xfId="10380" xr:uid="{00000000-0005-0000-0000-00009B960000}"/>
    <cellStyle name="Walutowy 2 21 6 2" xfId="31362" xr:uid="{00000000-0005-0000-0000-00009C960000}"/>
    <cellStyle name="Walutowy 2 21 7" xfId="18772" xr:uid="{00000000-0005-0000-0000-00009D960000}"/>
    <cellStyle name="Walutowy 2 21 7 2" xfId="39754" xr:uid="{00000000-0005-0000-0000-00009E960000}"/>
    <cellStyle name="Walutowy 2 21 8" xfId="22966" xr:uid="{00000000-0005-0000-0000-00009F960000}"/>
    <cellStyle name="Walutowy 2 22" xfId="1980" xr:uid="{00000000-0005-0000-0000-0000A0960000}"/>
    <cellStyle name="Walutowy 2 22 2" xfId="1981" xr:uid="{00000000-0005-0000-0000-0000A1960000}"/>
    <cellStyle name="Walutowy 2 22 2 2" xfId="4087" xr:uid="{00000000-0005-0000-0000-0000A2960000}"/>
    <cellStyle name="Walutowy 2 22 2 2 2" xfId="8283" xr:uid="{00000000-0005-0000-0000-0000A3960000}"/>
    <cellStyle name="Walutowy 2 22 2 2 2 2" xfId="16677" xr:uid="{00000000-0005-0000-0000-0000A4960000}"/>
    <cellStyle name="Walutowy 2 22 2 2 2 2 2" xfId="37659" xr:uid="{00000000-0005-0000-0000-0000A5960000}"/>
    <cellStyle name="Walutowy 2 22 2 2 2 3" xfId="29265" xr:uid="{00000000-0005-0000-0000-0000A6960000}"/>
    <cellStyle name="Walutowy 2 22 2 2 3" xfId="12481" xr:uid="{00000000-0005-0000-0000-0000A7960000}"/>
    <cellStyle name="Walutowy 2 22 2 2 3 2" xfId="33463" xr:uid="{00000000-0005-0000-0000-0000A8960000}"/>
    <cellStyle name="Walutowy 2 22 2 2 4" xfId="20873" xr:uid="{00000000-0005-0000-0000-0000A9960000}"/>
    <cellStyle name="Walutowy 2 22 2 2 4 2" xfId="41855" xr:uid="{00000000-0005-0000-0000-0000AA960000}"/>
    <cellStyle name="Walutowy 2 22 2 2 5" xfId="25069" xr:uid="{00000000-0005-0000-0000-0000AB960000}"/>
    <cellStyle name="Walutowy 2 22 2 3" xfId="6186" xr:uid="{00000000-0005-0000-0000-0000AC960000}"/>
    <cellStyle name="Walutowy 2 22 2 3 2" xfId="14580" xr:uid="{00000000-0005-0000-0000-0000AD960000}"/>
    <cellStyle name="Walutowy 2 22 2 3 2 2" xfId="35562" xr:uid="{00000000-0005-0000-0000-0000AE960000}"/>
    <cellStyle name="Walutowy 2 22 2 3 3" xfId="27168" xr:uid="{00000000-0005-0000-0000-0000AF960000}"/>
    <cellStyle name="Walutowy 2 22 2 4" xfId="10384" xr:uid="{00000000-0005-0000-0000-0000B0960000}"/>
    <cellStyle name="Walutowy 2 22 2 4 2" xfId="31366" xr:uid="{00000000-0005-0000-0000-0000B1960000}"/>
    <cellStyle name="Walutowy 2 22 2 5" xfId="18776" xr:uid="{00000000-0005-0000-0000-0000B2960000}"/>
    <cellStyle name="Walutowy 2 22 2 5 2" xfId="39758" xr:uid="{00000000-0005-0000-0000-0000B3960000}"/>
    <cellStyle name="Walutowy 2 22 2 6" xfId="22970" xr:uid="{00000000-0005-0000-0000-0000B4960000}"/>
    <cellStyle name="Walutowy 2 22 3" xfId="1982" xr:uid="{00000000-0005-0000-0000-0000B5960000}"/>
    <cellStyle name="Walutowy 2 22 3 2" xfId="4088" xr:uid="{00000000-0005-0000-0000-0000B6960000}"/>
    <cellStyle name="Walutowy 2 22 3 2 2" xfId="8284" xr:uid="{00000000-0005-0000-0000-0000B7960000}"/>
    <cellStyle name="Walutowy 2 22 3 2 2 2" xfId="16678" xr:uid="{00000000-0005-0000-0000-0000B8960000}"/>
    <cellStyle name="Walutowy 2 22 3 2 2 2 2" xfId="37660" xr:uid="{00000000-0005-0000-0000-0000B9960000}"/>
    <cellStyle name="Walutowy 2 22 3 2 2 3" xfId="29266" xr:uid="{00000000-0005-0000-0000-0000BA960000}"/>
    <cellStyle name="Walutowy 2 22 3 2 3" xfId="12482" xr:uid="{00000000-0005-0000-0000-0000BB960000}"/>
    <cellStyle name="Walutowy 2 22 3 2 3 2" xfId="33464" xr:uid="{00000000-0005-0000-0000-0000BC960000}"/>
    <cellStyle name="Walutowy 2 22 3 2 4" xfId="20874" xr:uid="{00000000-0005-0000-0000-0000BD960000}"/>
    <cellStyle name="Walutowy 2 22 3 2 4 2" xfId="41856" xr:uid="{00000000-0005-0000-0000-0000BE960000}"/>
    <cellStyle name="Walutowy 2 22 3 2 5" xfId="25070" xr:uid="{00000000-0005-0000-0000-0000BF960000}"/>
    <cellStyle name="Walutowy 2 22 3 3" xfId="6187" xr:uid="{00000000-0005-0000-0000-0000C0960000}"/>
    <cellStyle name="Walutowy 2 22 3 3 2" xfId="14581" xr:uid="{00000000-0005-0000-0000-0000C1960000}"/>
    <cellStyle name="Walutowy 2 22 3 3 2 2" xfId="35563" xr:uid="{00000000-0005-0000-0000-0000C2960000}"/>
    <cellStyle name="Walutowy 2 22 3 3 3" xfId="27169" xr:uid="{00000000-0005-0000-0000-0000C3960000}"/>
    <cellStyle name="Walutowy 2 22 3 4" xfId="10385" xr:uid="{00000000-0005-0000-0000-0000C4960000}"/>
    <cellStyle name="Walutowy 2 22 3 4 2" xfId="31367" xr:uid="{00000000-0005-0000-0000-0000C5960000}"/>
    <cellStyle name="Walutowy 2 22 3 5" xfId="18777" xr:uid="{00000000-0005-0000-0000-0000C6960000}"/>
    <cellStyle name="Walutowy 2 22 3 5 2" xfId="39759" xr:uid="{00000000-0005-0000-0000-0000C7960000}"/>
    <cellStyle name="Walutowy 2 22 3 6" xfId="22971" xr:uid="{00000000-0005-0000-0000-0000C8960000}"/>
    <cellStyle name="Walutowy 2 22 4" xfId="4086" xr:uid="{00000000-0005-0000-0000-0000C9960000}"/>
    <cellStyle name="Walutowy 2 22 4 2" xfId="8282" xr:uid="{00000000-0005-0000-0000-0000CA960000}"/>
    <cellStyle name="Walutowy 2 22 4 2 2" xfId="16676" xr:uid="{00000000-0005-0000-0000-0000CB960000}"/>
    <cellStyle name="Walutowy 2 22 4 2 2 2" xfId="37658" xr:uid="{00000000-0005-0000-0000-0000CC960000}"/>
    <cellStyle name="Walutowy 2 22 4 2 3" xfId="29264" xr:uid="{00000000-0005-0000-0000-0000CD960000}"/>
    <cellStyle name="Walutowy 2 22 4 3" xfId="12480" xr:uid="{00000000-0005-0000-0000-0000CE960000}"/>
    <cellStyle name="Walutowy 2 22 4 3 2" xfId="33462" xr:uid="{00000000-0005-0000-0000-0000CF960000}"/>
    <cellStyle name="Walutowy 2 22 4 4" xfId="20872" xr:uid="{00000000-0005-0000-0000-0000D0960000}"/>
    <cellStyle name="Walutowy 2 22 4 4 2" xfId="41854" xr:uid="{00000000-0005-0000-0000-0000D1960000}"/>
    <cellStyle name="Walutowy 2 22 4 5" xfId="25068" xr:uid="{00000000-0005-0000-0000-0000D2960000}"/>
    <cellStyle name="Walutowy 2 22 5" xfId="6185" xr:uid="{00000000-0005-0000-0000-0000D3960000}"/>
    <cellStyle name="Walutowy 2 22 5 2" xfId="14579" xr:uid="{00000000-0005-0000-0000-0000D4960000}"/>
    <cellStyle name="Walutowy 2 22 5 2 2" xfId="35561" xr:uid="{00000000-0005-0000-0000-0000D5960000}"/>
    <cellStyle name="Walutowy 2 22 5 3" xfId="27167" xr:uid="{00000000-0005-0000-0000-0000D6960000}"/>
    <cellStyle name="Walutowy 2 22 6" xfId="10383" xr:uid="{00000000-0005-0000-0000-0000D7960000}"/>
    <cellStyle name="Walutowy 2 22 6 2" xfId="31365" xr:uid="{00000000-0005-0000-0000-0000D8960000}"/>
    <cellStyle name="Walutowy 2 22 7" xfId="18775" xr:uid="{00000000-0005-0000-0000-0000D9960000}"/>
    <cellStyle name="Walutowy 2 22 7 2" xfId="39757" xr:uid="{00000000-0005-0000-0000-0000DA960000}"/>
    <cellStyle name="Walutowy 2 22 8" xfId="22969" xr:uid="{00000000-0005-0000-0000-0000DB960000}"/>
    <cellStyle name="Walutowy 2 23" xfId="1983" xr:uid="{00000000-0005-0000-0000-0000DC960000}"/>
    <cellStyle name="Walutowy 2 23 2" xfId="4089" xr:uid="{00000000-0005-0000-0000-0000DD960000}"/>
    <cellStyle name="Walutowy 2 23 2 2" xfId="8285" xr:uid="{00000000-0005-0000-0000-0000DE960000}"/>
    <cellStyle name="Walutowy 2 23 2 2 2" xfId="16679" xr:uid="{00000000-0005-0000-0000-0000DF960000}"/>
    <cellStyle name="Walutowy 2 23 2 2 2 2" xfId="37661" xr:uid="{00000000-0005-0000-0000-0000E0960000}"/>
    <cellStyle name="Walutowy 2 23 2 2 3" xfId="29267" xr:uid="{00000000-0005-0000-0000-0000E1960000}"/>
    <cellStyle name="Walutowy 2 23 2 3" xfId="12483" xr:uid="{00000000-0005-0000-0000-0000E2960000}"/>
    <cellStyle name="Walutowy 2 23 2 3 2" xfId="33465" xr:uid="{00000000-0005-0000-0000-0000E3960000}"/>
    <cellStyle name="Walutowy 2 23 2 4" xfId="20875" xr:uid="{00000000-0005-0000-0000-0000E4960000}"/>
    <cellStyle name="Walutowy 2 23 2 4 2" xfId="41857" xr:uid="{00000000-0005-0000-0000-0000E5960000}"/>
    <cellStyle name="Walutowy 2 23 2 5" xfId="25071" xr:uid="{00000000-0005-0000-0000-0000E6960000}"/>
    <cellStyle name="Walutowy 2 23 3" xfId="6188" xr:uid="{00000000-0005-0000-0000-0000E7960000}"/>
    <cellStyle name="Walutowy 2 23 3 2" xfId="14582" xr:uid="{00000000-0005-0000-0000-0000E8960000}"/>
    <cellStyle name="Walutowy 2 23 3 2 2" xfId="35564" xr:uid="{00000000-0005-0000-0000-0000E9960000}"/>
    <cellStyle name="Walutowy 2 23 3 3" xfId="27170" xr:uid="{00000000-0005-0000-0000-0000EA960000}"/>
    <cellStyle name="Walutowy 2 23 4" xfId="10386" xr:uid="{00000000-0005-0000-0000-0000EB960000}"/>
    <cellStyle name="Walutowy 2 23 4 2" xfId="31368" xr:uid="{00000000-0005-0000-0000-0000EC960000}"/>
    <cellStyle name="Walutowy 2 23 5" xfId="18778" xr:uid="{00000000-0005-0000-0000-0000ED960000}"/>
    <cellStyle name="Walutowy 2 23 5 2" xfId="39760" xr:uid="{00000000-0005-0000-0000-0000EE960000}"/>
    <cellStyle name="Walutowy 2 23 6" xfId="22972" xr:uid="{00000000-0005-0000-0000-0000EF960000}"/>
    <cellStyle name="Walutowy 2 24" xfId="1984" xr:uid="{00000000-0005-0000-0000-0000F0960000}"/>
    <cellStyle name="Walutowy 2 24 2" xfId="4090" xr:uid="{00000000-0005-0000-0000-0000F1960000}"/>
    <cellStyle name="Walutowy 2 24 2 2" xfId="8286" xr:uid="{00000000-0005-0000-0000-0000F2960000}"/>
    <cellStyle name="Walutowy 2 24 2 2 2" xfId="16680" xr:uid="{00000000-0005-0000-0000-0000F3960000}"/>
    <cellStyle name="Walutowy 2 24 2 2 2 2" xfId="37662" xr:uid="{00000000-0005-0000-0000-0000F4960000}"/>
    <cellStyle name="Walutowy 2 24 2 2 3" xfId="29268" xr:uid="{00000000-0005-0000-0000-0000F5960000}"/>
    <cellStyle name="Walutowy 2 24 2 3" xfId="12484" xr:uid="{00000000-0005-0000-0000-0000F6960000}"/>
    <cellStyle name="Walutowy 2 24 2 3 2" xfId="33466" xr:uid="{00000000-0005-0000-0000-0000F7960000}"/>
    <cellStyle name="Walutowy 2 24 2 4" xfId="20876" xr:uid="{00000000-0005-0000-0000-0000F8960000}"/>
    <cellStyle name="Walutowy 2 24 2 4 2" xfId="41858" xr:uid="{00000000-0005-0000-0000-0000F9960000}"/>
    <cellStyle name="Walutowy 2 24 2 5" xfId="25072" xr:uid="{00000000-0005-0000-0000-0000FA960000}"/>
    <cellStyle name="Walutowy 2 24 3" xfId="6189" xr:uid="{00000000-0005-0000-0000-0000FB960000}"/>
    <cellStyle name="Walutowy 2 24 3 2" xfId="14583" xr:uid="{00000000-0005-0000-0000-0000FC960000}"/>
    <cellStyle name="Walutowy 2 24 3 2 2" xfId="35565" xr:uid="{00000000-0005-0000-0000-0000FD960000}"/>
    <cellStyle name="Walutowy 2 24 3 3" xfId="27171" xr:uid="{00000000-0005-0000-0000-0000FE960000}"/>
    <cellStyle name="Walutowy 2 24 4" xfId="10387" xr:uid="{00000000-0005-0000-0000-0000FF960000}"/>
    <cellStyle name="Walutowy 2 24 4 2" xfId="31369" xr:uid="{00000000-0005-0000-0000-000000970000}"/>
    <cellStyle name="Walutowy 2 24 5" xfId="18779" xr:uid="{00000000-0005-0000-0000-000001970000}"/>
    <cellStyle name="Walutowy 2 24 5 2" xfId="39761" xr:uid="{00000000-0005-0000-0000-000002970000}"/>
    <cellStyle name="Walutowy 2 24 6" xfId="22973" xr:uid="{00000000-0005-0000-0000-000003970000}"/>
    <cellStyle name="Walutowy 2 25" xfId="3659" xr:uid="{00000000-0005-0000-0000-000004970000}"/>
    <cellStyle name="Walutowy 2 25 2" xfId="7855" xr:uid="{00000000-0005-0000-0000-000005970000}"/>
    <cellStyle name="Walutowy 2 25 2 2" xfId="16249" xr:uid="{00000000-0005-0000-0000-000006970000}"/>
    <cellStyle name="Walutowy 2 25 2 2 2" xfId="37231" xr:uid="{00000000-0005-0000-0000-000007970000}"/>
    <cellStyle name="Walutowy 2 25 2 3" xfId="28837" xr:uid="{00000000-0005-0000-0000-000008970000}"/>
    <cellStyle name="Walutowy 2 25 3" xfId="12053" xr:uid="{00000000-0005-0000-0000-000009970000}"/>
    <cellStyle name="Walutowy 2 25 3 2" xfId="33035" xr:uid="{00000000-0005-0000-0000-00000A970000}"/>
    <cellStyle name="Walutowy 2 25 4" xfId="20445" xr:uid="{00000000-0005-0000-0000-00000B970000}"/>
    <cellStyle name="Walutowy 2 25 4 2" xfId="41427" xr:uid="{00000000-0005-0000-0000-00000C970000}"/>
    <cellStyle name="Walutowy 2 25 5" xfId="24641" xr:uid="{00000000-0005-0000-0000-00000D970000}"/>
    <cellStyle name="Walutowy 2 26" xfId="5758" xr:uid="{00000000-0005-0000-0000-00000E970000}"/>
    <cellStyle name="Walutowy 2 26 2" xfId="14152" xr:uid="{00000000-0005-0000-0000-00000F970000}"/>
    <cellStyle name="Walutowy 2 26 2 2" xfId="35134" xr:uid="{00000000-0005-0000-0000-000010970000}"/>
    <cellStyle name="Walutowy 2 26 3" xfId="26740" xr:uid="{00000000-0005-0000-0000-000011970000}"/>
    <cellStyle name="Walutowy 2 27" xfId="9956" xr:uid="{00000000-0005-0000-0000-000012970000}"/>
    <cellStyle name="Walutowy 2 27 2" xfId="30938" xr:uid="{00000000-0005-0000-0000-000013970000}"/>
    <cellStyle name="Walutowy 2 28" xfId="18348" xr:uid="{00000000-0005-0000-0000-000014970000}"/>
    <cellStyle name="Walutowy 2 28 2" xfId="39330" xr:uid="{00000000-0005-0000-0000-000015970000}"/>
    <cellStyle name="Walutowy 2 29" xfId="22542" xr:uid="{00000000-0005-0000-0000-000016970000}"/>
    <cellStyle name="Walutowy 2 3" xfId="1985" xr:uid="{00000000-0005-0000-0000-000017970000}"/>
    <cellStyle name="Walutowy 2 3 10" xfId="10388" xr:uid="{00000000-0005-0000-0000-000018970000}"/>
    <cellStyle name="Walutowy 2 3 10 2" xfId="31370" xr:uid="{00000000-0005-0000-0000-000019970000}"/>
    <cellStyle name="Walutowy 2 3 11" xfId="18780" xr:uid="{00000000-0005-0000-0000-00001A970000}"/>
    <cellStyle name="Walutowy 2 3 11 2" xfId="39762" xr:uid="{00000000-0005-0000-0000-00001B970000}"/>
    <cellStyle name="Walutowy 2 3 12" xfId="22974" xr:uid="{00000000-0005-0000-0000-00001C970000}"/>
    <cellStyle name="Walutowy 2 3 2" xfId="1986" xr:uid="{00000000-0005-0000-0000-00001D970000}"/>
    <cellStyle name="Walutowy 2 3 2 10" xfId="18781" xr:uid="{00000000-0005-0000-0000-00001E970000}"/>
    <cellStyle name="Walutowy 2 3 2 10 2" xfId="39763" xr:uid="{00000000-0005-0000-0000-00001F970000}"/>
    <cellStyle name="Walutowy 2 3 2 11" xfId="22975" xr:uid="{00000000-0005-0000-0000-000020970000}"/>
    <cellStyle name="Walutowy 2 3 2 2" xfId="1987" xr:uid="{00000000-0005-0000-0000-000021970000}"/>
    <cellStyle name="Walutowy 2 3 2 2 2" xfId="1988" xr:uid="{00000000-0005-0000-0000-000022970000}"/>
    <cellStyle name="Walutowy 2 3 2 2 2 2" xfId="4094" xr:uid="{00000000-0005-0000-0000-000023970000}"/>
    <cellStyle name="Walutowy 2 3 2 2 2 2 2" xfId="8290" xr:uid="{00000000-0005-0000-0000-000024970000}"/>
    <cellStyle name="Walutowy 2 3 2 2 2 2 2 2" xfId="16684" xr:uid="{00000000-0005-0000-0000-000025970000}"/>
    <cellStyle name="Walutowy 2 3 2 2 2 2 2 2 2" xfId="37666" xr:uid="{00000000-0005-0000-0000-000026970000}"/>
    <cellStyle name="Walutowy 2 3 2 2 2 2 2 3" xfId="29272" xr:uid="{00000000-0005-0000-0000-000027970000}"/>
    <cellStyle name="Walutowy 2 3 2 2 2 2 3" xfId="12488" xr:uid="{00000000-0005-0000-0000-000028970000}"/>
    <cellStyle name="Walutowy 2 3 2 2 2 2 3 2" xfId="33470" xr:uid="{00000000-0005-0000-0000-000029970000}"/>
    <cellStyle name="Walutowy 2 3 2 2 2 2 4" xfId="20880" xr:uid="{00000000-0005-0000-0000-00002A970000}"/>
    <cellStyle name="Walutowy 2 3 2 2 2 2 4 2" xfId="41862" xr:uid="{00000000-0005-0000-0000-00002B970000}"/>
    <cellStyle name="Walutowy 2 3 2 2 2 2 5" xfId="25076" xr:uid="{00000000-0005-0000-0000-00002C970000}"/>
    <cellStyle name="Walutowy 2 3 2 2 2 3" xfId="6193" xr:uid="{00000000-0005-0000-0000-00002D970000}"/>
    <cellStyle name="Walutowy 2 3 2 2 2 3 2" xfId="14587" xr:uid="{00000000-0005-0000-0000-00002E970000}"/>
    <cellStyle name="Walutowy 2 3 2 2 2 3 2 2" xfId="35569" xr:uid="{00000000-0005-0000-0000-00002F970000}"/>
    <cellStyle name="Walutowy 2 3 2 2 2 3 3" xfId="27175" xr:uid="{00000000-0005-0000-0000-000030970000}"/>
    <cellStyle name="Walutowy 2 3 2 2 2 4" xfId="10391" xr:uid="{00000000-0005-0000-0000-000031970000}"/>
    <cellStyle name="Walutowy 2 3 2 2 2 4 2" xfId="31373" xr:uid="{00000000-0005-0000-0000-000032970000}"/>
    <cellStyle name="Walutowy 2 3 2 2 2 5" xfId="18783" xr:uid="{00000000-0005-0000-0000-000033970000}"/>
    <cellStyle name="Walutowy 2 3 2 2 2 5 2" xfId="39765" xr:uid="{00000000-0005-0000-0000-000034970000}"/>
    <cellStyle name="Walutowy 2 3 2 2 2 6" xfId="22977" xr:uid="{00000000-0005-0000-0000-000035970000}"/>
    <cellStyle name="Walutowy 2 3 2 2 3" xfId="1989" xr:uid="{00000000-0005-0000-0000-000036970000}"/>
    <cellStyle name="Walutowy 2 3 2 2 3 2" xfId="4095" xr:uid="{00000000-0005-0000-0000-000037970000}"/>
    <cellStyle name="Walutowy 2 3 2 2 3 2 2" xfId="8291" xr:uid="{00000000-0005-0000-0000-000038970000}"/>
    <cellStyle name="Walutowy 2 3 2 2 3 2 2 2" xfId="16685" xr:uid="{00000000-0005-0000-0000-000039970000}"/>
    <cellStyle name="Walutowy 2 3 2 2 3 2 2 2 2" xfId="37667" xr:uid="{00000000-0005-0000-0000-00003A970000}"/>
    <cellStyle name="Walutowy 2 3 2 2 3 2 2 3" xfId="29273" xr:uid="{00000000-0005-0000-0000-00003B970000}"/>
    <cellStyle name="Walutowy 2 3 2 2 3 2 3" xfId="12489" xr:uid="{00000000-0005-0000-0000-00003C970000}"/>
    <cellStyle name="Walutowy 2 3 2 2 3 2 3 2" xfId="33471" xr:uid="{00000000-0005-0000-0000-00003D970000}"/>
    <cellStyle name="Walutowy 2 3 2 2 3 2 4" xfId="20881" xr:uid="{00000000-0005-0000-0000-00003E970000}"/>
    <cellStyle name="Walutowy 2 3 2 2 3 2 4 2" xfId="41863" xr:uid="{00000000-0005-0000-0000-00003F970000}"/>
    <cellStyle name="Walutowy 2 3 2 2 3 2 5" xfId="25077" xr:uid="{00000000-0005-0000-0000-000040970000}"/>
    <cellStyle name="Walutowy 2 3 2 2 3 3" xfId="6194" xr:uid="{00000000-0005-0000-0000-000041970000}"/>
    <cellStyle name="Walutowy 2 3 2 2 3 3 2" xfId="14588" xr:uid="{00000000-0005-0000-0000-000042970000}"/>
    <cellStyle name="Walutowy 2 3 2 2 3 3 2 2" xfId="35570" xr:uid="{00000000-0005-0000-0000-000043970000}"/>
    <cellStyle name="Walutowy 2 3 2 2 3 3 3" xfId="27176" xr:uid="{00000000-0005-0000-0000-000044970000}"/>
    <cellStyle name="Walutowy 2 3 2 2 3 4" xfId="10392" xr:uid="{00000000-0005-0000-0000-000045970000}"/>
    <cellStyle name="Walutowy 2 3 2 2 3 4 2" xfId="31374" xr:uid="{00000000-0005-0000-0000-000046970000}"/>
    <cellStyle name="Walutowy 2 3 2 2 3 5" xfId="18784" xr:uid="{00000000-0005-0000-0000-000047970000}"/>
    <cellStyle name="Walutowy 2 3 2 2 3 5 2" xfId="39766" xr:uid="{00000000-0005-0000-0000-000048970000}"/>
    <cellStyle name="Walutowy 2 3 2 2 3 6" xfId="22978" xr:uid="{00000000-0005-0000-0000-000049970000}"/>
    <cellStyle name="Walutowy 2 3 2 2 4" xfId="4093" xr:uid="{00000000-0005-0000-0000-00004A970000}"/>
    <cellStyle name="Walutowy 2 3 2 2 4 2" xfId="8289" xr:uid="{00000000-0005-0000-0000-00004B970000}"/>
    <cellStyle name="Walutowy 2 3 2 2 4 2 2" xfId="16683" xr:uid="{00000000-0005-0000-0000-00004C970000}"/>
    <cellStyle name="Walutowy 2 3 2 2 4 2 2 2" xfId="37665" xr:uid="{00000000-0005-0000-0000-00004D970000}"/>
    <cellStyle name="Walutowy 2 3 2 2 4 2 3" xfId="29271" xr:uid="{00000000-0005-0000-0000-00004E970000}"/>
    <cellStyle name="Walutowy 2 3 2 2 4 3" xfId="12487" xr:uid="{00000000-0005-0000-0000-00004F970000}"/>
    <cellStyle name="Walutowy 2 3 2 2 4 3 2" xfId="33469" xr:uid="{00000000-0005-0000-0000-000050970000}"/>
    <cellStyle name="Walutowy 2 3 2 2 4 4" xfId="20879" xr:uid="{00000000-0005-0000-0000-000051970000}"/>
    <cellStyle name="Walutowy 2 3 2 2 4 4 2" xfId="41861" xr:uid="{00000000-0005-0000-0000-000052970000}"/>
    <cellStyle name="Walutowy 2 3 2 2 4 5" xfId="25075" xr:uid="{00000000-0005-0000-0000-000053970000}"/>
    <cellStyle name="Walutowy 2 3 2 2 5" xfId="6192" xr:uid="{00000000-0005-0000-0000-000054970000}"/>
    <cellStyle name="Walutowy 2 3 2 2 5 2" xfId="14586" xr:uid="{00000000-0005-0000-0000-000055970000}"/>
    <cellStyle name="Walutowy 2 3 2 2 5 2 2" xfId="35568" xr:uid="{00000000-0005-0000-0000-000056970000}"/>
    <cellStyle name="Walutowy 2 3 2 2 5 3" xfId="27174" xr:uid="{00000000-0005-0000-0000-000057970000}"/>
    <cellStyle name="Walutowy 2 3 2 2 6" xfId="10390" xr:uid="{00000000-0005-0000-0000-000058970000}"/>
    <cellStyle name="Walutowy 2 3 2 2 6 2" xfId="31372" xr:uid="{00000000-0005-0000-0000-000059970000}"/>
    <cellStyle name="Walutowy 2 3 2 2 7" xfId="18782" xr:uid="{00000000-0005-0000-0000-00005A970000}"/>
    <cellStyle name="Walutowy 2 3 2 2 7 2" xfId="39764" xr:uid="{00000000-0005-0000-0000-00005B970000}"/>
    <cellStyle name="Walutowy 2 3 2 2 8" xfId="22976" xr:uid="{00000000-0005-0000-0000-00005C970000}"/>
    <cellStyle name="Walutowy 2 3 2 3" xfId="1990" xr:uid="{00000000-0005-0000-0000-00005D970000}"/>
    <cellStyle name="Walutowy 2 3 2 3 2" xfId="1991" xr:uid="{00000000-0005-0000-0000-00005E970000}"/>
    <cellStyle name="Walutowy 2 3 2 3 2 2" xfId="4097" xr:uid="{00000000-0005-0000-0000-00005F970000}"/>
    <cellStyle name="Walutowy 2 3 2 3 2 2 2" xfId="8293" xr:uid="{00000000-0005-0000-0000-000060970000}"/>
    <cellStyle name="Walutowy 2 3 2 3 2 2 2 2" xfId="16687" xr:uid="{00000000-0005-0000-0000-000061970000}"/>
    <cellStyle name="Walutowy 2 3 2 3 2 2 2 2 2" xfId="37669" xr:uid="{00000000-0005-0000-0000-000062970000}"/>
    <cellStyle name="Walutowy 2 3 2 3 2 2 2 3" xfId="29275" xr:uid="{00000000-0005-0000-0000-000063970000}"/>
    <cellStyle name="Walutowy 2 3 2 3 2 2 3" xfId="12491" xr:uid="{00000000-0005-0000-0000-000064970000}"/>
    <cellStyle name="Walutowy 2 3 2 3 2 2 3 2" xfId="33473" xr:uid="{00000000-0005-0000-0000-000065970000}"/>
    <cellStyle name="Walutowy 2 3 2 3 2 2 4" xfId="20883" xr:uid="{00000000-0005-0000-0000-000066970000}"/>
    <cellStyle name="Walutowy 2 3 2 3 2 2 4 2" xfId="41865" xr:uid="{00000000-0005-0000-0000-000067970000}"/>
    <cellStyle name="Walutowy 2 3 2 3 2 2 5" xfId="25079" xr:uid="{00000000-0005-0000-0000-000068970000}"/>
    <cellStyle name="Walutowy 2 3 2 3 2 3" xfId="6196" xr:uid="{00000000-0005-0000-0000-000069970000}"/>
    <cellStyle name="Walutowy 2 3 2 3 2 3 2" xfId="14590" xr:uid="{00000000-0005-0000-0000-00006A970000}"/>
    <cellStyle name="Walutowy 2 3 2 3 2 3 2 2" xfId="35572" xr:uid="{00000000-0005-0000-0000-00006B970000}"/>
    <cellStyle name="Walutowy 2 3 2 3 2 3 3" xfId="27178" xr:uid="{00000000-0005-0000-0000-00006C970000}"/>
    <cellStyle name="Walutowy 2 3 2 3 2 4" xfId="10394" xr:uid="{00000000-0005-0000-0000-00006D970000}"/>
    <cellStyle name="Walutowy 2 3 2 3 2 4 2" xfId="31376" xr:uid="{00000000-0005-0000-0000-00006E970000}"/>
    <cellStyle name="Walutowy 2 3 2 3 2 5" xfId="18786" xr:uid="{00000000-0005-0000-0000-00006F970000}"/>
    <cellStyle name="Walutowy 2 3 2 3 2 5 2" xfId="39768" xr:uid="{00000000-0005-0000-0000-000070970000}"/>
    <cellStyle name="Walutowy 2 3 2 3 2 6" xfId="22980" xr:uid="{00000000-0005-0000-0000-000071970000}"/>
    <cellStyle name="Walutowy 2 3 2 3 3" xfId="1992" xr:uid="{00000000-0005-0000-0000-000072970000}"/>
    <cellStyle name="Walutowy 2 3 2 3 3 2" xfId="4098" xr:uid="{00000000-0005-0000-0000-000073970000}"/>
    <cellStyle name="Walutowy 2 3 2 3 3 2 2" xfId="8294" xr:uid="{00000000-0005-0000-0000-000074970000}"/>
    <cellStyle name="Walutowy 2 3 2 3 3 2 2 2" xfId="16688" xr:uid="{00000000-0005-0000-0000-000075970000}"/>
    <cellStyle name="Walutowy 2 3 2 3 3 2 2 2 2" xfId="37670" xr:uid="{00000000-0005-0000-0000-000076970000}"/>
    <cellStyle name="Walutowy 2 3 2 3 3 2 2 3" xfId="29276" xr:uid="{00000000-0005-0000-0000-000077970000}"/>
    <cellStyle name="Walutowy 2 3 2 3 3 2 3" xfId="12492" xr:uid="{00000000-0005-0000-0000-000078970000}"/>
    <cellStyle name="Walutowy 2 3 2 3 3 2 3 2" xfId="33474" xr:uid="{00000000-0005-0000-0000-000079970000}"/>
    <cellStyle name="Walutowy 2 3 2 3 3 2 4" xfId="20884" xr:uid="{00000000-0005-0000-0000-00007A970000}"/>
    <cellStyle name="Walutowy 2 3 2 3 3 2 4 2" xfId="41866" xr:uid="{00000000-0005-0000-0000-00007B970000}"/>
    <cellStyle name="Walutowy 2 3 2 3 3 2 5" xfId="25080" xr:uid="{00000000-0005-0000-0000-00007C970000}"/>
    <cellStyle name="Walutowy 2 3 2 3 3 3" xfId="6197" xr:uid="{00000000-0005-0000-0000-00007D970000}"/>
    <cellStyle name="Walutowy 2 3 2 3 3 3 2" xfId="14591" xr:uid="{00000000-0005-0000-0000-00007E970000}"/>
    <cellStyle name="Walutowy 2 3 2 3 3 3 2 2" xfId="35573" xr:uid="{00000000-0005-0000-0000-00007F970000}"/>
    <cellStyle name="Walutowy 2 3 2 3 3 3 3" xfId="27179" xr:uid="{00000000-0005-0000-0000-000080970000}"/>
    <cellStyle name="Walutowy 2 3 2 3 3 4" xfId="10395" xr:uid="{00000000-0005-0000-0000-000081970000}"/>
    <cellStyle name="Walutowy 2 3 2 3 3 4 2" xfId="31377" xr:uid="{00000000-0005-0000-0000-000082970000}"/>
    <cellStyle name="Walutowy 2 3 2 3 3 5" xfId="18787" xr:uid="{00000000-0005-0000-0000-000083970000}"/>
    <cellStyle name="Walutowy 2 3 2 3 3 5 2" xfId="39769" xr:uid="{00000000-0005-0000-0000-000084970000}"/>
    <cellStyle name="Walutowy 2 3 2 3 3 6" xfId="22981" xr:uid="{00000000-0005-0000-0000-000085970000}"/>
    <cellStyle name="Walutowy 2 3 2 3 4" xfId="4096" xr:uid="{00000000-0005-0000-0000-000086970000}"/>
    <cellStyle name="Walutowy 2 3 2 3 4 2" xfId="8292" xr:uid="{00000000-0005-0000-0000-000087970000}"/>
    <cellStyle name="Walutowy 2 3 2 3 4 2 2" xfId="16686" xr:uid="{00000000-0005-0000-0000-000088970000}"/>
    <cellStyle name="Walutowy 2 3 2 3 4 2 2 2" xfId="37668" xr:uid="{00000000-0005-0000-0000-000089970000}"/>
    <cellStyle name="Walutowy 2 3 2 3 4 2 3" xfId="29274" xr:uid="{00000000-0005-0000-0000-00008A970000}"/>
    <cellStyle name="Walutowy 2 3 2 3 4 3" xfId="12490" xr:uid="{00000000-0005-0000-0000-00008B970000}"/>
    <cellStyle name="Walutowy 2 3 2 3 4 3 2" xfId="33472" xr:uid="{00000000-0005-0000-0000-00008C970000}"/>
    <cellStyle name="Walutowy 2 3 2 3 4 4" xfId="20882" xr:uid="{00000000-0005-0000-0000-00008D970000}"/>
    <cellStyle name="Walutowy 2 3 2 3 4 4 2" xfId="41864" xr:uid="{00000000-0005-0000-0000-00008E970000}"/>
    <cellStyle name="Walutowy 2 3 2 3 4 5" xfId="25078" xr:uid="{00000000-0005-0000-0000-00008F970000}"/>
    <cellStyle name="Walutowy 2 3 2 3 5" xfId="6195" xr:uid="{00000000-0005-0000-0000-000090970000}"/>
    <cellStyle name="Walutowy 2 3 2 3 5 2" xfId="14589" xr:uid="{00000000-0005-0000-0000-000091970000}"/>
    <cellStyle name="Walutowy 2 3 2 3 5 2 2" xfId="35571" xr:uid="{00000000-0005-0000-0000-000092970000}"/>
    <cellStyle name="Walutowy 2 3 2 3 5 3" xfId="27177" xr:uid="{00000000-0005-0000-0000-000093970000}"/>
    <cellStyle name="Walutowy 2 3 2 3 6" xfId="10393" xr:uid="{00000000-0005-0000-0000-000094970000}"/>
    <cellStyle name="Walutowy 2 3 2 3 6 2" xfId="31375" xr:uid="{00000000-0005-0000-0000-000095970000}"/>
    <cellStyle name="Walutowy 2 3 2 3 7" xfId="18785" xr:uid="{00000000-0005-0000-0000-000096970000}"/>
    <cellStyle name="Walutowy 2 3 2 3 7 2" xfId="39767" xr:uid="{00000000-0005-0000-0000-000097970000}"/>
    <cellStyle name="Walutowy 2 3 2 3 8" xfId="22979" xr:uid="{00000000-0005-0000-0000-000098970000}"/>
    <cellStyle name="Walutowy 2 3 2 4" xfId="1993" xr:uid="{00000000-0005-0000-0000-000099970000}"/>
    <cellStyle name="Walutowy 2 3 2 4 2" xfId="1994" xr:uid="{00000000-0005-0000-0000-00009A970000}"/>
    <cellStyle name="Walutowy 2 3 2 4 2 2" xfId="4100" xr:uid="{00000000-0005-0000-0000-00009B970000}"/>
    <cellStyle name="Walutowy 2 3 2 4 2 2 2" xfId="8296" xr:uid="{00000000-0005-0000-0000-00009C970000}"/>
    <cellStyle name="Walutowy 2 3 2 4 2 2 2 2" xfId="16690" xr:uid="{00000000-0005-0000-0000-00009D970000}"/>
    <cellStyle name="Walutowy 2 3 2 4 2 2 2 2 2" xfId="37672" xr:uid="{00000000-0005-0000-0000-00009E970000}"/>
    <cellStyle name="Walutowy 2 3 2 4 2 2 2 3" xfId="29278" xr:uid="{00000000-0005-0000-0000-00009F970000}"/>
    <cellStyle name="Walutowy 2 3 2 4 2 2 3" xfId="12494" xr:uid="{00000000-0005-0000-0000-0000A0970000}"/>
    <cellStyle name="Walutowy 2 3 2 4 2 2 3 2" xfId="33476" xr:uid="{00000000-0005-0000-0000-0000A1970000}"/>
    <cellStyle name="Walutowy 2 3 2 4 2 2 4" xfId="20886" xr:uid="{00000000-0005-0000-0000-0000A2970000}"/>
    <cellStyle name="Walutowy 2 3 2 4 2 2 4 2" xfId="41868" xr:uid="{00000000-0005-0000-0000-0000A3970000}"/>
    <cellStyle name="Walutowy 2 3 2 4 2 2 5" xfId="25082" xr:uid="{00000000-0005-0000-0000-0000A4970000}"/>
    <cellStyle name="Walutowy 2 3 2 4 2 3" xfId="6199" xr:uid="{00000000-0005-0000-0000-0000A5970000}"/>
    <cellStyle name="Walutowy 2 3 2 4 2 3 2" xfId="14593" xr:uid="{00000000-0005-0000-0000-0000A6970000}"/>
    <cellStyle name="Walutowy 2 3 2 4 2 3 2 2" xfId="35575" xr:uid="{00000000-0005-0000-0000-0000A7970000}"/>
    <cellStyle name="Walutowy 2 3 2 4 2 3 3" xfId="27181" xr:uid="{00000000-0005-0000-0000-0000A8970000}"/>
    <cellStyle name="Walutowy 2 3 2 4 2 4" xfId="10397" xr:uid="{00000000-0005-0000-0000-0000A9970000}"/>
    <cellStyle name="Walutowy 2 3 2 4 2 4 2" xfId="31379" xr:uid="{00000000-0005-0000-0000-0000AA970000}"/>
    <cellStyle name="Walutowy 2 3 2 4 2 5" xfId="18789" xr:uid="{00000000-0005-0000-0000-0000AB970000}"/>
    <cellStyle name="Walutowy 2 3 2 4 2 5 2" xfId="39771" xr:uid="{00000000-0005-0000-0000-0000AC970000}"/>
    <cellStyle name="Walutowy 2 3 2 4 2 6" xfId="22983" xr:uid="{00000000-0005-0000-0000-0000AD970000}"/>
    <cellStyle name="Walutowy 2 3 2 4 3" xfId="1995" xr:uid="{00000000-0005-0000-0000-0000AE970000}"/>
    <cellStyle name="Walutowy 2 3 2 4 3 2" xfId="4101" xr:uid="{00000000-0005-0000-0000-0000AF970000}"/>
    <cellStyle name="Walutowy 2 3 2 4 3 2 2" xfId="8297" xr:uid="{00000000-0005-0000-0000-0000B0970000}"/>
    <cellStyle name="Walutowy 2 3 2 4 3 2 2 2" xfId="16691" xr:uid="{00000000-0005-0000-0000-0000B1970000}"/>
    <cellStyle name="Walutowy 2 3 2 4 3 2 2 2 2" xfId="37673" xr:uid="{00000000-0005-0000-0000-0000B2970000}"/>
    <cellStyle name="Walutowy 2 3 2 4 3 2 2 3" xfId="29279" xr:uid="{00000000-0005-0000-0000-0000B3970000}"/>
    <cellStyle name="Walutowy 2 3 2 4 3 2 3" xfId="12495" xr:uid="{00000000-0005-0000-0000-0000B4970000}"/>
    <cellStyle name="Walutowy 2 3 2 4 3 2 3 2" xfId="33477" xr:uid="{00000000-0005-0000-0000-0000B5970000}"/>
    <cellStyle name="Walutowy 2 3 2 4 3 2 4" xfId="20887" xr:uid="{00000000-0005-0000-0000-0000B6970000}"/>
    <cellStyle name="Walutowy 2 3 2 4 3 2 4 2" xfId="41869" xr:uid="{00000000-0005-0000-0000-0000B7970000}"/>
    <cellStyle name="Walutowy 2 3 2 4 3 2 5" xfId="25083" xr:uid="{00000000-0005-0000-0000-0000B8970000}"/>
    <cellStyle name="Walutowy 2 3 2 4 3 3" xfId="6200" xr:uid="{00000000-0005-0000-0000-0000B9970000}"/>
    <cellStyle name="Walutowy 2 3 2 4 3 3 2" xfId="14594" xr:uid="{00000000-0005-0000-0000-0000BA970000}"/>
    <cellStyle name="Walutowy 2 3 2 4 3 3 2 2" xfId="35576" xr:uid="{00000000-0005-0000-0000-0000BB970000}"/>
    <cellStyle name="Walutowy 2 3 2 4 3 3 3" xfId="27182" xr:uid="{00000000-0005-0000-0000-0000BC970000}"/>
    <cellStyle name="Walutowy 2 3 2 4 3 4" xfId="10398" xr:uid="{00000000-0005-0000-0000-0000BD970000}"/>
    <cellStyle name="Walutowy 2 3 2 4 3 4 2" xfId="31380" xr:uid="{00000000-0005-0000-0000-0000BE970000}"/>
    <cellStyle name="Walutowy 2 3 2 4 3 5" xfId="18790" xr:uid="{00000000-0005-0000-0000-0000BF970000}"/>
    <cellStyle name="Walutowy 2 3 2 4 3 5 2" xfId="39772" xr:uid="{00000000-0005-0000-0000-0000C0970000}"/>
    <cellStyle name="Walutowy 2 3 2 4 3 6" xfId="22984" xr:uid="{00000000-0005-0000-0000-0000C1970000}"/>
    <cellStyle name="Walutowy 2 3 2 4 4" xfId="4099" xr:uid="{00000000-0005-0000-0000-0000C2970000}"/>
    <cellStyle name="Walutowy 2 3 2 4 4 2" xfId="8295" xr:uid="{00000000-0005-0000-0000-0000C3970000}"/>
    <cellStyle name="Walutowy 2 3 2 4 4 2 2" xfId="16689" xr:uid="{00000000-0005-0000-0000-0000C4970000}"/>
    <cellStyle name="Walutowy 2 3 2 4 4 2 2 2" xfId="37671" xr:uid="{00000000-0005-0000-0000-0000C5970000}"/>
    <cellStyle name="Walutowy 2 3 2 4 4 2 3" xfId="29277" xr:uid="{00000000-0005-0000-0000-0000C6970000}"/>
    <cellStyle name="Walutowy 2 3 2 4 4 3" xfId="12493" xr:uid="{00000000-0005-0000-0000-0000C7970000}"/>
    <cellStyle name="Walutowy 2 3 2 4 4 3 2" xfId="33475" xr:uid="{00000000-0005-0000-0000-0000C8970000}"/>
    <cellStyle name="Walutowy 2 3 2 4 4 4" xfId="20885" xr:uid="{00000000-0005-0000-0000-0000C9970000}"/>
    <cellStyle name="Walutowy 2 3 2 4 4 4 2" xfId="41867" xr:uid="{00000000-0005-0000-0000-0000CA970000}"/>
    <cellStyle name="Walutowy 2 3 2 4 4 5" xfId="25081" xr:uid="{00000000-0005-0000-0000-0000CB970000}"/>
    <cellStyle name="Walutowy 2 3 2 4 5" xfId="6198" xr:uid="{00000000-0005-0000-0000-0000CC970000}"/>
    <cellStyle name="Walutowy 2 3 2 4 5 2" xfId="14592" xr:uid="{00000000-0005-0000-0000-0000CD970000}"/>
    <cellStyle name="Walutowy 2 3 2 4 5 2 2" xfId="35574" xr:uid="{00000000-0005-0000-0000-0000CE970000}"/>
    <cellStyle name="Walutowy 2 3 2 4 5 3" xfId="27180" xr:uid="{00000000-0005-0000-0000-0000CF970000}"/>
    <cellStyle name="Walutowy 2 3 2 4 6" xfId="10396" xr:uid="{00000000-0005-0000-0000-0000D0970000}"/>
    <cellStyle name="Walutowy 2 3 2 4 6 2" xfId="31378" xr:uid="{00000000-0005-0000-0000-0000D1970000}"/>
    <cellStyle name="Walutowy 2 3 2 4 7" xfId="18788" xr:uid="{00000000-0005-0000-0000-0000D2970000}"/>
    <cellStyle name="Walutowy 2 3 2 4 7 2" xfId="39770" xr:uid="{00000000-0005-0000-0000-0000D3970000}"/>
    <cellStyle name="Walutowy 2 3 2 4 8" xfId="22982" xr:uid="{00000000-0005-0000-0000-0000D4970000}"/>
    <cellStyle name="Walutowy 2 3 2 5" xfId="1996" xr:uid="{00000000-0005-0000-0000-0000D5970000}"/>
    <cellStyle name="Walutowy 2 3 2 5 2" xfId="4102" xr:uid="{00000000-0005-0000-0000-0000D6970000}"/>
    <cellStyle name="Walutowy 2 3 2 5 2 2" xfId="8298" xr:uid="{00000000-0005-0000-0000-0000D7970000}"/>
    <cellStyle name="Walutowy 2 3 2 5 2 2 2" xfId="16692" xr:uid="{00000000-0005-0000-0000-0000D8970000}"/>
    <cellStyle name="Walutowy 2 3 2 5 2 2 2 2" xfId="37674" xr:uid="{00000000-0005-0000-0000-0000D9970000}"/>
    <cellStyle name="Walutowy 2 3 2 5 2 2 3" xfId="29280" xr:uid="{00000000-0005-0000-0000-0000DA970000}"/>
    <cellStyle name="Walutowy 2 3 2 5 2 3" xfId="12496" xr:uid="{00000000-0005-0000-0000-0000DB970000}"/>
    <cellStyle name="Walutowy 2 3 2 5 2 3 2" xfId="33478" xr:uid="{00000000-0005-0000-0000-0000DC970000}"/>
    <cellStyle name="Walutowy 2 3 2 5 2 4" xfId="20888" xr:uid="{00000000-0005-0000-0000-0000DD970000}"/>
    <cellStyle name="Walutowy 2 3 2 5 2 4 2" xfId="41870" xr:uid="{00000000-0005-0000-0000-0000DE970000}"/>
    <cellStyle name="Walutowy 2 3 2 5 2 5" xfId="25084" xr:uid="{00000000-0005-0000-0000-0000DF970000}"/>
    <cellStyle name="Walutowy 2 3 2 5 3" xfId="6201" xr:uid="{00000000-0005-0000-0000-0000E0970000}"/>
    <cellStyle name="Walutowy 2 3 2 5 3 2" xfId="14595" xr:uid="{00000000-0005-0000-0000-0000E1970000}"/>
    <cellStyle name="Walutowy 2 3 2 5 3 2 2" xfId="35577" xr:uid="{00000000-0005-0000-0000-0000E2970000}"/>
    <cellStyle name="Walutowy 2 3 2 5 3 3" xfId="27183" xr:uid="{00000000-0005-0000-0000-0000E3970000}"/>
    <cellStyle name="Walutowy 2 3 2 5 4" xfId="10399" xr:uid="{00000000-0005-0000-0000-0000E4970000}"/>
    <cellStyle name="Walutowy 2 3 2 5 4 2" xfId="31381" xr:uid="{00000000-0005-0000-0000-0000E5970000}"/>
    <cellStyle name="Walutowy 2 3 2 5 5" xfId="18791" xr:uid="{00000000-0005-0000-0000-0000E6970000}"/>
    <cellStyle name="Walutowy 2 3 2 5 5 2" xfId="39773" xr:uid="{00000000-0005-0000-0000-0000E7970000}"/>
    <cellStyle name="Walutowy 2 3 2 5 6" xfId="22985" xr:uid="{00000000-0005-0000-0000-0000E8970000}"/>
    <cellStyle name="Walutowy 2 3 2 6" xfId="1997" xr:uid="{00000000-0005-0000-0000-0000E9970000}"/>
    <cellStyle name="Walutowy 2 3 2 6 2" xfId="4103" xr:uid="{00000000-0005-0000-0000-0000EA970000}"/>
    <cellStyle name="Walutowy 2 3 2 6 2 2" xfId="8299" xr:uid="{00000000-0005-0000-0000-0000EB970000}"/>
    <cellStyle name="Walutowy 2 3 2 6 2 2 2" xfId="16693" xr:uid="{00000000-0005-0000-0000-0000EC970000}"/>
    <cellStyle name="Walutowy 2 3 2 6 2 2 2 2" xfId="37675" xr:uid="{00000000-0005-0000-0000-0000ED970000}"/>
    <cellStyle name="Walutowy 2 3 2 6 2 2 3" xfId="29281" xr:uid="{00000000-0005-0000-0000-0000EE970000}"/>
    <cellStyle name="Walutowy 2 3 2 6 2 3" xfId="12497" xr:uid="{00000000-0005-0000-0000-0000EF970000}"/>
    <cellStyle name="Walutowy 2 3 2 6 2 3 2" xfId="33479" xr:uid="{00000000-0005-0000-0000-0000F0970000}"/>
    <cellStyle name="Walutowy 2 3 2 6 2 4" xfId="20889" xr:uid="{00000000-0005-0000-0000-0000F1970000}"/>
    <cellStyle name="Walutowy 2 3 2 6 2 4 2" xfId="41871" xr:uid="{00000000-0005-0000-0000-0000F2970000}"/>
    <cellStyle name="Walutowy 2 3 2 6 2 5" xfId="25085" xr:uid="{00000000-0005-0000-0000-0000F3970000}"/>
    <cellStyle name="Walutowy 2 3 2 6 3" xfId="6202" xr:uid="{00000000-0005-0000-0000-0000F4970000}"/>
    <cellStyle name="Walutowy 2 3 2 6 3 2" xfId="14596" xr:uid="{00000000-0005-0000-0000-0000F5970000}"/>
    <cellStyle name="Walutowy 2 3 2 6 3 2 2" xfId="35578" xr:uid="{00000000-0005-0000-0000-0000F6970000}"/>
    <cellStyle name="Walutowy 2 3 2 6 3 3" xfId="27184" xr:uid="{00000000-0005-0000-0000-0000F7970000}"/>
    <cellStyle name="Walutowy 2 3 2 6 4" xfId="10400" xr:uid="{00000000-0005-0000-0000-0000F8970000}"/>
    <cellStyle name="Walutowy 2 3 2 6 4 2" xfId="31382" xr:uid="{00000000-0005-0000-0000-0000F9970000}"/>
    <cellStyle name="Walutowy 2 3 2 6 5" xfId="18792" xr:uid="{00000000-0005-0000-0000-0000FA970000}"/>
    <cellStyle name="Walutowy 2 3 2 6 5 2" xfId="39774" xr:uid="{00000000-0005-0000-0000-0000FB970000}"/>
    <cellStyle name="Walutowy 2 3 2 6 6" xfId="22986" xr:uid="{00000000-0005-0000-0000-0000FC970000}"/>
    <cellStyle name="Walutowy 2 3 2 7" xfId="4092" xr:uid="{00000000-0005-0000-0000-0000FD970000}"/>
    <cellStyle name="Walutowy 2 3 2 7 2" xfId="8288" xr:uid="{00000000-0005-0000-0000-0000FE970000}"/>
    <cellStyle name="Walutowy 2 3 2 7 2 2" xfId="16682" xr:uid="{00000000-0005-0000-0000-0000FF970000}"/>
    <cellStyle name="Walutowy 2 3 2 7 2 2 2" xfId="37664" xr:uid="{00000000-0005-0000-0000-000000980000}"/>
    <cellStyle name="Walutowy 2 3 2 7 2 3" xfId="29270" xr:uid="{00000000-0005-0000-0000-000001980000}"/>
    <cellStyle name="Walutowy 2 3 2 7 3" xfId="12486" xr:uid="{00000000-0005-0000-0000-000002980000}"/>
    <cellStyle name="Walutowy 2 3 2 7 3 2" xfId="33468" xr:uid="{00000000-0005-0000-0000-000003980000}"/>
    <cellStyle name="Walutowy 2 3 2 7 4" xfId="20878" xr:uid="{00000000-0005-0000-0000-000004980000}"/>
    <cellStyle name="Walutowy 2 3 2 7 4 2" xfId="41860" xr:uid="{00000000-0005-0000-0000-000005980000}"/>
    <cellStyle name="Walutowy 2 3 2 7 5" xfId="25074" xr:uid="{00000000-0005-0000-0000-000006980000}"/>
    <cellStyle name="Walutowy 2 3 2 8" xfId="6191" xr:uid="{00000000-0005-0000-0000-000007980000}"/>
    <cellStyle name="Walutowy 2 3 2 8 2" xfId="14585" xr:uid="{00000000-0005-0000-0000-000008980000}"/>
    <cellStyle name="Walutowy 2 3 2 8 2 2" xfId="35567" xr:uid="{00000000-0005-0000-0000-000009980000}"/>
    <cellStyle name="Walutowy 2 3 2 8 3" xfId="27173" xr:uid="{00000000-0005-0000-0000-00000A980000}"/>
    <cellStyle name="Walutowy 2 3 2 9" xfId="10389" xr:uid="{00000000-0005-0000-0000-00000B980000}"/>
    <cellStyle name="Walutowy 2 3 2 9 2" xfId="31371" xr:uid="{00000000-0005-0000-0000-00000C980000}"/>
    <cellStyle name="Walutowy 2 3 3" xfId="1998" xr:uid="{00000000-0005-0000-0000-00000D980000}"/>
    <cellStyle name="Walutowy 2 3 3 2" xfId="1999" xr:uid="{00000000-0005-0000-0000-00000E980000}"/>
    <cellStyle name="Walutowy 2 3 3 2 2" xfId="4105" xr:uid="{00000000-0005-0000-0000-00000F980000}"/>
    <cellStyle name="Walutowy 2 3 3 2 2 2" xfId="8301" xr:uid="{00000000-0005-0000-0000-000010980000}"/>
    <cellStyle name="Walutowy 2 3 3 2 2 2 2" xfId="16695" xr:uid="{00000000-0005-0000-0000-000011980000}"/>
    <cellStyle name="Walutowy 2 3 3 2 2 2 2 2" xfId="37677" xr:uid="{00000000-0005-0000-0000-000012980000}"/>
    <cellStyle name="Walutowy 2 3 3 2 2 2 3" xfId="29283" xr:uid="{00000000-0005-0000-0000-000013980000}"/>
    <cellStyle name="Walutowy 2 3 3 2 2 3" xfId="12499" xr:uid="{00000000-0005-0000-0000-000014980000}"/>
    <cellStyle name="Walutowy 2 3 3 2 2 3 2" xfId="33481" xr:uid="{00000000-0005-0000-0000-000015980000}"/>
    <cellStyle name="Walutowy 2 3 3 2 2 4" xfId="20891" xr:uid="{00000000-0005-0000-0000-000016980000}"/>
    <cellStyle name="Walutowy 2 3 3 2 2 4 2" xfId="41873" xr:uid="{00000000-0005-0000-0000-000017980000}"/>
    <cellStyle name="Walutowy 2 3 3 2 2 5" xfId="25087" xr:uid="{00000000-0005-0000-0000-000018980000}"/>
    <cellStyle name="Walutowy 2 3 3 2 3" xfId="6204" xr:uid="{00000000-0005-0000-0000-000019980000}"/>
    <cellStyle name="Walutowy 2 3 3 2 3 2" xfId="14598" xr:uid="{00000000-0005-0000-0000-00001A980000}"/>
    <cellStyle name="Walutowy 2 3 3 2 3 2 2" xfId="35580" xr:uid="{00000000-0005-0000-0000-00001B980000}"/>
    <cellStyle name="Walutowy 2 3 3 2 3 3" xfId="27186" xr:uid="{00000000-0005-0000-0000-00001C980000}"/>
    <cellStyle name="Walutowy 2 3 3 2 4" xfId="10402" xr:uid="{00000000-0005-0000-0000-00001D980000}"/>
    <cellStyle name="Walutowy 2 3 3 2 4 2" xfId="31384" xr:uid="{00000000-0005-0000-0000-00001E980000}"/>
    <cellStyle name="Walutowy 2 3 3 2 5" xfId="18794" xr:uid="{00000000-0005-0000-0000-00001F980000}"/>
    <cellStyle name="Walutowy 2 3 3 2 5 2" xfId="39776" xr:uid="{00000000-0005-0000-0000-000020980000}"/>
    <cellStyle name="Walutowy 2 3 3 2 6" xfId="22988" xr:uid="{00000000-0005-0000-0000-000021980000}"/>
    <cellStyle name="Walutowy 2 3 3 3" xfId="2000" xr:uid="{00000000-0005-0000-0000-000022980000}"/>
    <cellStyle name="Walutowy 2 3 3 3 2" xfId="4106" xr:uid="{00000000-0005-0000-0000-000023980000}"/>
    <cellStyle name="Walutowy 2 3 3 3 2 2" xfId="8302" xr:uid="{00000000-0005-0000-0000-000024980000}"/>
    <cellStyle name="Walutowy 2 3 3 3 2 2 2" xfId="16696" xr:uid="{00000000-0005-0000-0000-000025980000}"/>
    <cellStyle name="Walutowy 2 3 3 3 2 2 2 2" xfId="37678" xr:uid="{00000000-0005-0000-0000-000026980000}"/>
    <cellStyle name="Walutowy 2 3 3 3 2 2 3" xfId="29284" xr:uid="{00000000-0005-0000-0000-000027980000}"/>
    <cellStyle name="Walutowy 2 3 3 3 2 3" xfId="12500" xr:uid="{00000000-0005-0000-0000-000028980000}"/>
    <cellStyle name="Walutowy 2 3 3 3 2 3 2" xfId="33482" xr:uid="{00000000-0005-0000-0000-000029980000}"/>
    <cellStyle name="Walutowy 2 3 3 3 2 4" xfId="20892" xr:uid="{00000000-0005-0000-0000-00002A980000}"/>
    <cellStyle name="Walutowy 2 3 3 3 2 4 2" xfId="41874" xr:uid="{00000000-0005-0000-0000-00002B980000}"/>
    <cellStyle name="Walutowy 2 3 3 3 2 5" xfId="25088" xr:uid="{00000000-0005-0000-0000-00002C980000}"/>
    <cellStyle name="Walutowy 2 3 3 3 3" xfId="6205" xr:uid="{00000000-0005-0000-0000-00002D980000}"/>
    <cellStyle name="Walutowy 2 3 3 3 3 2" xfId="14599" xr:uid="{00000000-0005-0000-0000-00002E980000}"/>
    <cellStyle name="Walutowy 2 3 3 3 3 2 2" xfId="35581" xr:uid="{00000000-0005-0000-0000-00002F980000}"/>
    <cellStyle name="Walutowy 2 3 3 3 3 3" xfId="27187" xr:uid="{00000000-0005-0000-0000-000030980000}"/>
    <cellStyle name="Walutowy 2 3 3 3 4" xfId="10403" xr:uid="{00000000-0005-0000-0000-000031980000}"/>
    <cellStyle name="Walutowy 2 3 3 3 4 2" xfId="31385" xr:uid="{00000000-0005-0000-0000-000032980000}"/>
    <cellStyle name="Walutowy 2 3 3 3 5" xfId="18795" xr:uid="{00000000-0005-0000-0000-000033980000}"/>
    <cellStyle name="Walutowy 2 3 3 3 5 2" xfId="39777" xr:uid="{00000000-0005-0000-0000-000034980000}"/>
    <cellStyle name="Walutowy 2 3 3 3 6" xfId="22989" xr:uid="{00000000-0005-0000-0000-000035980000}"/>
    <cellStyle name="Walutowy 2 3 3 4" xfId="4104" xr:uid="{00000000-0005-0000-0000-000036980000}"/>
    <cellStyle name="Walutowy 2 3 3 4 2" xfId="8300" xr:uid="{00000000-0005-0000-0000-000037980000}"/>
    <cellStyle name="Walutowy 2 3 3 4 2 2" xfId="16694" xr:uid="{00000000-0005-0000-0000-000038980000}"/>
    <cellStyle name="Walutowy 2 3 3 4 2 2 2" xfId="37676" xr:uid="{00000000-0005-0000-0000-000039980000}"/>
    <cellStyle name="Walutowy 2 3 3 4 2 3" xfId="29282" xr:uid="{00000000-0005-0000-0000-00003A980000}"/>
    <cellStyle name="Walutowy 2 3 3 4 3" xfId="12498" xr:uid="{00000000-0005-0000-0000-00003B980000}"/>
    <cellStyle name="Walutowy 2 3 3 4 3 2" xfId="33480" xr:uid="{00000000-0005-0000-0000-00003C980000}"/>
    <cellStyle name="Walutowy 2 3 3 4 4" xfId="20890" xr:uid="{00000000-0005-0000-0000-00003D980000}"/>
    <cellStyle name="Walutowy 2 3 3 4 4 2" xfId="41872" xr:uid="{00000000-0005-0000-0000-00003E980000}"/>
    <cellStyle name="Walutowy 2 3 3 4 5" xfId="25086" xr:uid="{00000000-0005-0000-0000-00003F980000}"/>
    <cellStyle name="Walutowy 2 3 3 5" xfId="6203" xr:uid="{00000000-0005-0000-0000-000040980000}"/>
    <cellStyle name="Walutowy 2 3 3 5 2" xfId="14597" xr:uid="{00000000-0005-0000-0000-000041980000}"/>
    <cellStyle name="Walutowy 2 3 3 5 2 2" xfId="35579" xr:uid="{00000000-0005-0000-0000-000042980000}"/>
    <cellStyle name="Walutowy 2 3 3 5 3" xfId="27185" xr:uid="{00000000-0005-0000-0000-000043980000}"/>
    <cellStyle name="Walutowy 2 3 3 6" xfId="10401" xr:uid="{00000000-0005-0000-0000-000044980000}"/>
    <cellStyle name="Walutowy 2 3 3 6 2" xfId="31383" xr:uid="{00000000-0005-0000-0000-000045980000}"/>
    <cellStyle name="Walutowy 2 3 3 7" xfId="18793" xr:uid="{00000000-0005-0000-0000-000046980000}"/>
    <cellStyle name="Walutowy 2 3 3 7 2" xfId="39775" xr:uid="{00000000-0005-0000-0000-000047980000}"/>
    <cellStyle name="Walutowy 2 3 3 8" xfId="22987" xr:uid="{00000000-0005-0000-0000-000048980000}"/>
    <cellStyle name="Walutowy 2 3 4" xfId="2001" xr:uid="{00000000-0005-0000-0000-000049980000}"/>
    <cellStyle name="Walutowy 2 3 4 2" xfId="2002" xr:uid="{00000000-0005-0000-0000-00004A980000}"/>
    <cellStyle name="Walutowy 2 3 4 2 2" xfId="4108" xr:uid="{00000000-0005-0000-0000-00004B980000}"/>
    <cellStyle name="Walutowy 2 3 4 2 2 2" xfId="8304" xr:uid="{00000000-0005-0000-0000-00004C980000}"/>
    <cellStyle name="Walutowy 2 3 4 2 2 2 2" xfId="16698" xr:uid="{00000000-0005-0000-0000-00004D980000}"/>
    <cellStyle name="Walutowy 2 3 4 2 2 2 2 2" xfId="37680" xr:uid="{00000000-0005-0000-0000-00004E980000}"/>
    <cellStyle name="Walutowy 2 3 4 2 2 2 3" xfId="29286" xr:uid="{00000000-0005-0000-0000-00004F980000}"/>
    <cellStyle name="Walutowy 2 3 4 2 2 3" xfId="12502" xr:uid="{00000000-0005-0000-0000-000050980000}"/>
    <cellStyle name="Walutowy 2 3 4 2 2 3 2" xfId="33484" xr:uid="{00000000-0005-0000-0000-000051980000}"/>
    <cellStyle name="Walutowy 2 3 4 2 2 4" xfId="20894" xr:uid="{00000000-0005-0000-0000-000052980000}"/>
    <cellStyle name="Walutowy 2 3 4 2 2 4 2" xfId="41876" xr:uid="{00000000-0005-0000-0000-000053980000}"/>
    <cellStyle name="Walutowy 2 3 4 2 2 5" xfId="25090" xr:uid="{00000000-0005-0000-0000-000054980000}"/>
    <cellStyle name="Walutowy 2 3 4 2 3" xfId="6207" xr:uid="{00000000-0005-0000-0000-000055980000}"/>
    <cellStyle name="Walutowy 2 3 4 2 3 2" xfId="14601" xr:uid="{00000000-0005-0000-0000-000056980000}"/>
    <cellStyle name="Walutowy 2 3 4 2 3 2 2" xfId="35583" xr:uid="{00000000-0005-0000-0000-000057980000}"/>
    <cellStyle name="Walutowy 2 3 4 2 3 3" xfId="27189" xr:uid="{00000000-0005-0000-0000-000058980000}"/>
    <cellStyle name="Walutowy 2 3 4 2 4" xfId="10405" xr:uid="{00000000-0005-0000-0000-000059980000}"/>
    <cellStyle name="Walutowy 2 3 4 2 4 2" xfId="31387" xr:uid="{00000000-0005-0000-0000-00005A980000}"/>
    <cellStyle name="Walutowy 2 3 4 2 5" xfId="18797" xr:uid="{00000000-0005-0000-0000-00005B980000}"/>
    <cellStyle name="Walutowy 2 3 4 2 5 2" xfId="39779" xr:uid="{00000000-0005-0000-0000-00005C980000}"/>
    <cellStyle name="Walutowy 2 3 4 2 6" xfId="22991" xr:uid="{00000000-0005-0000-0000-00005D980000}"/>
    <cellStyle name="Walutowy 2 3 4 3" xfId="2003" xr:uid="{00000000-0005-0000-0000-00005E980000}"/>
    <cellStyle name="Walutowy 2 3 4 3 2" xfId="4109" xr:uid="{00000000-0005-0000-0000-00005F980000}"/>
    <cellStyle name="Walutowy 2 3 4 3 2 2" xfId="8305" xr:uid="{00000000-0005-0000-0000-000060980000}"/>
    <cellStyle name="Walutowy 2 3 4 3 2 2 2" xfId="16699" xr:uid="{00000000-0005-0000-0000-000061980000}"/>
    <cellStyle name="Walutowy 2 3 4 3 2 2 2 2" xfId="37681" xr:uid="{00000000-0005-0000-0000-000062980000}"/>
    <cellStyle name="Walutowy 2 3 4 3 2 2 3" xfId="29287" xr:uid="{00000000-0005-0000-0000-000063980000}"/>
    <cellStyle name="Walutowy 2 3 4 3 2 3" xfId="12503" xr:uid="{00000000-0005-0000-0000-000064980000}"/>
    <cellStyle name="Walutowy 2 3 4 3 2 3 2" xfId="33485" xr:uid="{00000000-0005-0000-0000-000065980000}"/>
    <cellStyle name="Walutowy 2 3 4 3 2 4" xfId="20895" xr:uid="{00000000-0005-0000-0000-000066980000}"/>
    <cellStyle name="Walutowy 2 3 4 3 2 4 2" xfId="41877" xr:uid="{00000000-0005-0000-0000-000067980000}"/>
    <cellStyle name="Walutowy 2 3 4 3 2 5" xfId="25091" xr:uid="{00000000-0005-0000-0000-000068980000}"/>
    <cellStyle name="Walutowy 2 3 4 3 3" xfId="6208" xr:uid="{00000000-0005-0000-0000-000069980000}"/>
    <cellStyle name="Walutowy 2 3 4 3 3 2" xfId="14602" xr:uid="{00000000-0005-0000-0000-00006A980000}"/>
    <cellStyle name="Walutowy 2 3 4 3 3 2 2" xfId="35584" xr:uid="{00000000-0005-0000-0000-00006B980000}"/>
    <cellStyle name="Walutowy 2 3 4 3 3 3" xfId="27190" xr:uid="{00000000-0005-0000-0000-00006C980000}"/>
    <cellStyle name="Walutowy 2 3 4 3 4" xfId="10406" xr:uid="{00000000-0005-0000-0000-00006D980000}"/>
    <cellStyle name="Walutowy 2 3 4 3 4 2" xfId="31388" xr:uid="{00000000-0005-0000-0000-00006E980000}"/>
    <cellStyle name="Walutowy 2 3 4 3 5" xfId="18798" xr:uid="{00000000-0005-0000-0000-00006F980000}"/>
    <cellStyle name="Walutowy 2 3 4 3 5 2" xfId="39780" xr:uid="{00000000-0005-0000-0000-000070980000}"/>
    <cellStyle name="Walutowy 2 3 4 3 6" xfId="22992" xr:uid="{00000000-0005-0000-0000-000071980000}"/>
    <cellStyle name="Walutowy 2 3 4 4" xfId="4107" xr:uid="{00000000-0005-0000-0000-000072980000}"/>
    <cellStyle name="Walutowy 2 3 4 4 2" xfId="8303" xr:uid="{00000000-0005-0000-0000-000073980000}"/>
    <cellStyle name="Walutowy 2 3 4 4 2 2" xfId="16697" xr:uid="{00000000-0005-0000-0000-000074980000}"/>
    <cellStyle name="Walutowy 2 3 4 4 2 2 2" xfId="37679" xr:uid="{00000000-0005-0000-0000-000075980000}"/>
    <cellStyle name="Walutowy 2 3 4 4 2 3" xfId="29285" xr:uid="{00000000-0005-0000-0000-000076980000}"/>
    <cellStyle name="Walutowy 2 3 4 4 3" xfId="12501" xr:uid="{00000000-0005-0000-0000-000077980000}"/>
    <cellStyle name="Walutowy 2 3 4 4 3 2" xfId="33483" xr:uid="{00000000-0005-0000-0000-000078980000}"/>
    <cellStyle name="Walutowy 2 3 4 4 4" xfId="20893" xr:uid="{00000000-0005-0000-0000-000079980000}"/>
    <cellStyle name="Walutowy 2 3 4 4 4 2" xfId="41875" xr:uid="{00000000-0005-0000-0000-00007A980000}"/>
    <cellStyle name="Walutowy 2 3 4 4 5" xfId="25089" xr:uid="{00000000-0005-0000-0000-00007B980000}"/>
    <cellStyle name="Walutowy 2 3 4 5" xfId="6206" xr:uid="{00000000-0005-0000-0000-00007C980000}"/>
    <cellStyle name="Walutowy 2 3 4 5 2" xfId="14600" xr:uid="{00000000-0005-0000-0000-00007D980000}"/>
    <cellStyle name="Walutowy 2 3 4 5 2 2" xfId="35582" xr:uid="{00000000-0005-0000-0000-00007E980000}"/>
    <cellStyle name="Walutowy 2 3 4 5 3" xfId="27188" xr:uid="{00000000-0005-0000-0000-00007F980000}"/>
    <cellStyle name="Walutowy 2 3 4 6" xfId="10404" xr:uid="{00000000-0005-0000-0000-000080980000}"/>
    <cellStyle name="Walutowy 2 3 4 6 2" xfId="31386" xr:uid="{00000000-0005-0000-0000-000081980000}"/>
    <cellStyle name="Walutowy 2 3 4 7" xfId="18796" xr:uid="{00000000-0005-0000-0000-000082980000}"/>
    <cellStyle name="Walutowy 2 3 4 7 2" xfId="39778" xr:uid="{00000000-0005-0000-0000-000083980000}"/>
    <cellStyle name="Walutowy 2 3 4 8" xfId="22990" xr:uid="{00000000-0005-0000-0000-000084980000}"/>
    <cellStyle name="Walutowy 2 3 5" xfId="2004" xr:uid="{00000000-0005-0000-0000-000085980000}"/>
    <cellStyle name="Walutowy 2 3 5 2" xfId="2005" xr:uid="{00000000-0005-0000-0000-000086980000}"/>
    <cellStyle name="Walutowy 2 3 5 2 2" xfId="4111" xr:uid="{00000000-0005-0000-0000-000087980000}"/>
    <cellStyle name="Walutowy 2 3 5 2 2 2" xfId="8307" xr:uid="{00000000-0005-0000-0000-000088980000}"/>
    <cellStyle name="Walutowy 2 3 5 2 2 2 2" xfId="16701" xr:uid="{00000000-0005-0000-0000-000089980000}"/>
    <cellStyle name="Walutowy 2 3 5 2 2 2 2 2" xfId="37683" xr:uid="{00000000-0005-0000-0000-00008A980000}"/>
    <cellStyle name="Walutowy 2 3 5 2 2 2 3" xfId="29289" xr:uid="{00000000-0005-0000-0000-00008B980000}"/>
    <cellStyle name="Walutowy 2 3 5 2 2 3" xfId="12505" xr:uid="{00000000-0005-0000-0000-00008C980000}"/>
    <cellStyle name="Walutowy 2 3 5 2 2 3 2" xfId="33487" xr:uid="{00000000-0005-0000-0000-00008D980000}"/>
    <cellStyle name="Walutowy 2 3 5 2 2 4" xfId="20897" xr:uid="{00000000-0005-0000-0000-00008E980000}"/>
    <cellStyle name="Walutowy 2 3 5 2 2 4 2" xfId="41879" xr:uid="{00000000-0005-0000-0000-00008F980000}"/>
    <cellStyle name="Walutowy 2 3 5 2 2 5" xfId="25093" xr:uid="{00000000-0005-0000-0000-000090980000}"/>
    <cellStyle name="Walutowy 2 3 5 2 3" xfId="6210" xr:uid="{00000000-0005-0000-0000-000091980000}"/>
    <cellStyle name="Walutowy 2 3 5 2 3 2" xfId="14604" xr:uid="{00000000-0005-0000-0000-000092980000}"/>
    <cellStyle name="Walutowy 2 3 5 2 3 2 2" xfId="35586" xr:uid="{00000000-0005-0000-0000-000093980000}"/>
    <cellStyle name="Walutowy 2 3 5 2 3 3" xfId="27192" xr:uid="{00000000-0005-0000-0000-000094980000}"/>
    <cellStyle name="Walutowy 2 3 5 2 4" xfId="10408" xr:uid="{00000000-0005-0000-0000-000095980000}"/>
    <cellStyle name="Walutowy 2 3 5 2 4 2" xfId="31390" xr:uid="{00000000-0005-0000-0000-000096980000}"/>
    <cellStyle name="Walutowy 2 3 5 2 5" xfId="18800" xr:uid="{00000000-0005-0000-0000-000097980000}"/>
    <cellStyle name="Walutowy 2 3 5 2 5 2" xfId="39782" xr:uid="{00000000-0005-0000-0000-000098980000}"/>
    <cellStyle name="Walutowy 2 3 5 2 6" xfId="22994" xr:uid="{00000000-0005-0000-0000-000099980000}"/>
    <cellStyle name="Walutowy 2 3 5 3" xfId="2006" xr:uid="{00000000-0005-0000-0000-00009A980000}"/>
    <cellStyle name="Walutowy 2 3 5 3 2" xfId="4112" xr:uid="{00000000-0005-0000-0000-00009B980000}"/>
    <cellStyle name="Walutowy 2 3 5 3 2 2" xfId="8308" xr:uid="{00000000-0005-0000-0000-00009C980000}"/>
    <cellStyle name="Walutowy 2 3 5 3 2 2 2" xfId="16702" xr:uid="{00000000-0005-0000-0000-00009D980000}"/>
    <cellStyle name="Walutowy 2 3 5 3 2 2 2 2" xfId="37684" xr:uid="{00000000-0005-0000-0000-00009E980000}"/>
    <cellStyle name="Walutowy 2 3 5 3 2 2 3" xfId="29290" xr:uid="{00000000-0005-0000-0000-00009F980000}"/>
    <cellStyle name="Walutowy 2 3 5 3 2 3" xfId="12506" xr:uid="{00000000-0005-0000-0000-0000A0980000}"/>
    <cellStyle name="Walutowy 2 3 5 3 2 3 2" xfId="33488" xr:uid="{00000000-0005-0000-0000-0000A1980000}"/>
    <cellStyle name="Walutowy 2 3 5 3 2 4" xfId="20898" xr:uid="{00000000-0005-0000-0000-0000A2980000}"/>
    <cellStyle name="Walutowy 2 3 5 3 2 4 2" xfId="41880" xr:uid="{00000000-0005-0000-0000-0000A3980000}"/>
    <cellStyle name="Walutowy 2 3 5 3 2 5" xfId="25094" xr:uid="{00000000-0005-0000-0000-0000A4980000}"/>
    <cellStyle name="Walutowy 2 3 5 3 3" xfId="6211" xr:uid="{00000000-0005-0000-0000-0000A5980000}"/>
    <cellStyle name="Walutowy 2 3 5 3 3 2" xfId="14605" xr:uid="{00000000-0005-0000-0000-0000A6980000}"/>
    <cellStyle name="Walutowy 2 3 5 3 3 2 2" xfId="35587" xr:uid="{00000000-0005-0000-0000-0000A7980000}"/>
    <cellStyle name="Walutowy 2 3 5 3 3 3" xfId="27193" xr:uid="{00000000-0005-0000-0000-0000A8980000}"/>
    <cellStyle name="Walutowy 2 3 5 3 4" xfId="10409" xr:uid="{00000000-0005-0000-0000-0000A9980000}"/>
    <cellStyle name="Walutowy 2 3 5 3 4 2" xfId="31391" xr:uid="{00000000-0005-0000-0000-0000AA980000}"/>
    <cellStyle name="Walutowy 2 3 5 3 5" xfId="18801" xr:uid="{00000000-0005-0000-0000-0000AB980000}"/>
    <cellStyle name="Walutowy 2 3 5 3 5 2" xfId="39783" xr:uid="{00000000-0005-0000-0000-0000AC980000}"/>
    <cellStyle name="Walutowy 2 3 5 3 6" xfId="22995" xr:uid="{00000000-0005-0000-0000-0000AD980000}"/>
    <cellStyle name="Walutowy 2 3 5 4" xfId="4110" xr:uid="{00000000-0005-0000-0000-0000AE980000}"/>
    <cellStyle name="Walutowy 2 3 5 4 2" xfId="8306" xr:uid="{00000000-0005-0000-0000-0000AF980000}"/>
    <cellStyle name="Walutowy 2 3 5 4 2 2" xfId="16700" xr:uid="{00000000-0005-0000-0000-0000B0980000}"/>
    <cellStyle name="Walutowy 2 3 5 4 2 2 2" xfId="37682" xr:uid="{00000000-0005-0000-0000-0000B1980000}"/>
    <cellStyle name="Walutowy 2 3 5 4 2 3" xfId="29288" xr:uid="{00000000-0005-0000-0000-0000B2980000}"/>
    <cellStyle name="Walutowy 2 3 5 4 3" xfId="12504" xr:uid="{00000000-0005-0000-0000-0000B3980000}"/>
    <cellStyle name="Walutowy 2 3 5 4 3 2" xfId="33486" xr:uid="{00000000-0005-0000-0000-0000B4980000}"/>
    <cellStyle name="Walutowy 2 3 5 4 4" xfId="20896" xr:uid="{00000000-0005-0000-0000-0000B5980000}"/>
    <cellStyle name="Walutowy 2 3 5 4 4 2" xfId="41878" xr:uid="{00000000-0005-0000-0000-0000B6980000}"/>
    <cellStyle name="Walutowy 2 3 5 4 5" xfId="25092" xr:uid="{00000000-0005-0000-0000-0000B7980000}"/>
    <cellStyle name="Walutowy 2 3 5 5" xfId="6209" xr:uid="{00000000-0005-0000-0000-0000B8980000}"/>
    <cellStyle name="Walutowy 2 3 5 5 2" xfId="14603" xr:uid="{00000000-0005-0000-0000-0000B9980000}"/>
    <cellStyle name="Walutowy 2 3 5 5 2 2" xfId="35585" xr:uid="{00000000-0005-0000-0000-0000BA980000}"/>
    <cellStyle name="Walutowy 2 3 5 5 3" xfId="27191" xr:uid="{00000000-0005-0000-0000-0000BB980000}"/>
    <cellStyle name="Walutowy 2 3 5 6" xfId="10407" xr:uid="{00000000-0005-0000-0000-0000BC980000}"/>
    <cellStyle name="Walutowy 2 3 5 6 2" xfId="31389" xr:uid="{00000000-0005-0000-0000-0000BD980000}"/>
    <cellStyle name="Walutowy 2 3 5 7" xfId="18799" xr:uid="{00000000-0005-0000-0000-0000BE980000}"/>
    <cellStyle name="Walutowy 2 3 5 7 2" xfId="39781" xr:uid="{00000000-0005-0000-0000-0000BF980000}"/>
    <cellStyle name="Walutowy 2 3 5 8" xfId="22993" xr:uid="{00000000-0005-0000-0000-0000C0980000}"/>
    <cellStyle name="Walutowy 2 3 6" xfId="2007" xr:uid="{00000000-0005-0000-0000-0000C1980000}"/>
    <cellStyle name="Walutowy 2 3 6 2" xfId="4113" xr:uid="{00000000-0005-0000-0000-0000C2980000}"/>
    <cellStyle name="Walutowy 2 3 6 2 2" xfId="8309" xr:uid="{00000000-0005-0000-0000-0000C3980000}"/>
    <cellStyle name="Walutowy 2 3 6 2 2 2" xfId="16703" xr:uid="{00000000-0005-0000-0000-0000C4980000}"/>
    <cellStyle name="Walutowy 2 3 6 2 2 2 2" xfId="37685" xr:uid="{00000000-0005-0000-0000-0000C5980000}"/>
    <cellStyle name="Walutowy 2 3 6 2 2 3" xfId="29291" xr:uid="{00000000-0005-0000-0000-0000C6980000}"/>
    <cellStyle name="Walutowy 2 3 6 2 3" xfId="12507" xr:uid="{00000000-0005-0000-0000-0000C7980000}"/>
    <cellStyle name="Walutowy 2 3 6 2 3 2" xfId="33489" xr:uid="{00000000-0005-0000-0000-0000C8980000}"/>
    <cellStyle name="Walutowy 2 3 6 2 4" xfId="20899" xr:uid="{00000000-0005-0000-0000-0000C9980000}"/>
    <cellStyle name="Walutowy 2 3 6 2 4 2" xfId="41881" xr:uid="{00000000-0005-0000-0000-0000CA980000}"/>
    <cellStyle name="Walutowy 2 3 6 2 5" xfId="25095" xr:uid="{00000000-0005-0000-0000-0000CB980000}"/>
    <cellStyle name="Walutowy 2 3 6 3" xfId="6212" xr:uid="{00000000-0005-0000-0000-0000CC980000}"/>
    <cellStyle name="Walutowy 2 3 6 3 2" xfId="14606" xr:uid="{00000000-0005-0000-0000-0000CD980000}"/>
    <cellStyle name="Walutowy 2 3 6 3 2 2" xfId="35588" xr:uid="{00000000-0005-0000-0000-0000CE980000}"/>
    <cellStyle name="Walutowy 2 3 6 3 3" xfId="27194" xr:uid="{00000000-0005-0000-0000-0000CF980000}"/>
    <cellStyle name="Walutowy 2 3 6 4" xfId="10410" xr:uid="{00000000-0005-0000-0000-0000D0980000}"/>
    <cellStyle name="Walutowy 2 3 6 4 2" xfId="31392" xr:uid="{00000000-0005-0000-0000-0000D1980000}"/>
    <cellStyle name="Walutowy 2 3 6 5" xfId="18802" xr:uid="{00000000-0005-0000-0000-0000D2980000}"/>
    <cellStyle name="Walutowy 2 3 6 5 2" xfId="39784" xr:uid="{00000000-0005-0000-0000-0000D3980000}"/>
    <cellStyle name="Walutowy 2 3 6 6" xfId="22996" xr:uid="{00000000-0005-0000-0000-0000D4980000}"/>
    <cellStyle name="Walutowy 2 3 7" xfId="2008" xr:uid="{00000000-0005-0000-0000-0000D5980000}"/>
    <cellStyle name="Walutowy 2 3 7 2" xfId="4114" xr:uid="{00000000-0005-0000-0000-0000D6980000}"/>
    <cellStyle name="Walutowy 2 3 7 2 2" xfId="8310" xr:uid="{00000000-0005-0000-0000-0000D7980000}"/>
    <cellStyle name="Walutowy 2 3 7 2 2 2" xfId="16704" xr:uid="{00000000-0005-0000-0000-0000D8980000}"/>
    <cellStyle name="Walutowy 2 3 7 2 2 2 2" xfId="37686" xr:uid="{00000000-0005-0000-0000-0000D9980000}"/>
    <cellStyle name="Walutowy 2 3 7 2 2 3" xfId="29292" xr:uid="{00000000-0005-0000-0000-0000DA980000}"/>
    <cellStyle name="Walutowy 2 3 7 2 3" xfId="12508" xr:uid="{00000000-0005-0000-0000-0000DB980000}"/>
    <cellStyle name="Walutowy 2 3 7 2 3 2" xfId="33490" xr:uid="{00000000-0005-0000-0000-0000DC980000}"/>
    <cellStyle name="Walutowy 2 3 7 2 4" xfId="20900" xr:uid="{00000000-0005-0000-0000-0000DD980000}"/>
    <cellStyle name="Walutowy 2 3 7 2 4 2" xfId="41882" xr:uid="{00000000-0005-0000-0000-0000DE980000}"/>
    <cellStyle name="Walutowy 2 3 7 2 5" xfId="25096" xr:uid="{00000000-0005-0000-0000-0000DF980000}"/>
    <cellStyle name="Walutowy 2 3 7 3" xfId="6213" xr:uid="{00000000-0005-0000-0000-0000E0980000}"/>
    <cellStyle name="Walutowy 2 3 7 3 2" xfId="14607" xr:uid="{00000000-0005-0000-0000-0000E1980000}"/>
    <cellStyle name="Walutowy 2 3 7 3 2 2" xfId="35589" xr:uid="{00000000-0005-0000-0000-0000E2980000}"/>
    <cellStyle name="Walutowy 2 3 7 3 3" xfId="27195" xr:uid="{00000000-0005-0000-0000-0000E3980000}"/>
    <cellStyle name="Walutowy 2 3 7 4" xfId="10411" xr:uid="{00000000-0005-0000-0000-0000E4980000}"/>
    <cellStyle name="Walutowy 2 3 7 4 2" xfId="31393" xr:uid="{00000000-0005-0000-0000-0000E5980000}"/>
    <cellStyle name="Walutowy 2 3 7 5" xfId="18803" xr:uid="{00000000-0005-0000-0000-0000E6980000}"/>
    <cellStyle name="Walutowy 2 3 7 5 2" xfId="39785" xr:uid="{00000000-0005-0000-0000-0000E7980000}"/>
    <cellStyle name="Walutowy 2 3 7 6" xfId="22997" xr:uid="{00000000-0005-0000-0000-0000E8980000}"/>
    <cellStyle name="Walutowy 2 3 8" xfId="4091" xr:uid="{00000000-0005-0000-0000-0000E9980000}"/>
    <cellStyle name="Walutowy 2 3 8 2" xfId="8287" xr:uid="{00000000-0005-0000-0000-0000EA980000}"/>
    <cellStyle name="Walutowy 2 3 8 2 2" xfId="16681" xr:uid="{00000000-0005-0000-0000-0000EB980000}"/>
    <cellStyle name="Walutowy 2 3 8 2 2 2" xfId="37663" xr:uid="{00000000-0005-0000-0000-0000EC980000}"/>
    <cellStyle name="Walutowy 2 3 8 2 3" xfId="29269" xr:uid="{00000000-0005-0000-0000-0000ED980000}"/>
    <cellStyle name="Walutowy 2 3 8 3" xfId="12485" xr:uid="{00000000-0005-0000-0000-0000EE980000}"/>
    <cellStyle name="Walutowy 2 3 8 3 2" xfId="33467" xr:uid="{00000000-0005-0000-0000-0000EF980000}"/>
    <cellStyle name="Walutowy 2 3 8 4" xfId="20877" xr:uid="{00000000-0005-0000-0000-0000F0980000}"/>
    <cellStyle name="Walutowy 2 3 8 4 2" xfId="41859" xr:uid="{00000000-0005-0000-0000-0000F1980000}"/>
    <cellStyle name="Walutowy 2 3 8 5" xfId="25073" xr:uid="{00000000-0005-0000-0000-0000F2980000}"/>
    <cellStyle name="Walutowy 2 3 9" xfId="6190" xr:uid="{00000000-0005-0000-0000-0000F3980000}"/>
    <cellStyle name="Walutowy 2 3 9 2" xfId="14584" xr:uid="{00000000-0005-0000-0000-0000F4980000}"/>
    <cellStyle name="Walutowy 2 3 9 2 2" xfId="35566" xr:uid="{00000000-0005-0000-0000-0000F5980000}"/>
    <cellStyle name="Walutowy 2 3 9 3" xfId="27172" xr:uid="{00000000-0005-0000-0000-0000F6980000}"/>
    <cellStyle name="Walutowy 2 4" xfId="2009" xr:uid="{00000000-0005-0000-0000-0000F7980000}"/>
    <cellStyle name="Walutowy 2 4 10" xfId="10412" xr:uid="{00000000-0005-0000-0000-0000F8980000}"/>
    <cellStyle name="Walutowy 2 4 10 2" xfId="31394" xr:uid="{00000000-0005-0000-0000-0000F9980000}"/>
    <cellStyle name="Walutowy 2 4 11" xfId="18804" xr:uid="{00000000-0005-0000-0000-0000FA980000}"/>
    <cellStyle name="Walutowy 2 4 11 2" xfId="39786" xr:uid="{00000000-0005-0000-0000-0000FB980000}"/>
    <cellStyle name="Walutowy 2 4 12" xfId="22998" xr:uid="{00000000-0005-0000-0000-0000FC980000}"/>
    <cellStyle name="Walutowy 2 4 2" xfId="2010" xr:uid="{00000000-0005-0000-0000-0000FD980000}"/>
    <cellStyle name="Walutowy 2 4 2 10" xfId="18805" xr:uid="{00000000-0005-0000-0000-0000FE980000}"/>
    <cellStyle name="Walutowy 2 4 2 10 2" xfId="39787" xr:uid="{00000000-0005-0000-0000-0000FF980000}"/>
    <cellStyle name="Walutowy 2 4 2 11" xfId="22999" xr:uid="{00000000-0005-0000-0000-000000990000}"/>
    <cellStyle name="Walutowy 2 4 2 2" xfId="2011" xr:uid="{00000000-0005-0000-0000-000001990000}"/>
    <cellStyle name="Walutowy 2 4 2 2 2" xfId="2012" xr:uid="{00000000-0005-0000-0000-000002990000}"/>
    <cellStyle name="Walutowy 2 4 2 2 2 2" xfId="4118" xr:uid="{00000000-0005-0000-0000-000003990000}"/>
    <cellStyle name="Walutowy 2 4 2 2 2 2 2" xfId="8314" xr:uid="{00000000-0005-0000-0000-000004990000}"/>
    <cellStyle name="Walutowy 2 4 2 2 2 2 2 2" xfId="16708" xr:uid="{00000000-0005-0000-0000-000005990000}"/>
    <cellStyle name="Walutowy 2 4 2 2 2 2 2 2 2" xfId="37690" xr:uid="{00000000-0005-0000-0000-000006990000}"/>
    <cellStyle name="Walutowy 2 4 2 2 2 2 2 3" xfId="29296" xr:uid="{00000000-0005-0000-0000-000007990000}"/>
    <cellStyle name="Walutowy 2 4 2 2 2 2 3" xfId="12512" xr:uid="{00000000-0005-0000-0000-000008990000}"/>
    <cellStyle name="Walutowy 2 4 2 2 2 2 3 2" xfId="33494" xr:uid="{00000000-0005-0000-0000-000009990000}"/>
    <cellStyle name="Walutowy 2 4 2 2 2 2 4" xfId="20904" xr:uid="{00000000-0005-0000-0000-00000A990000}"/>
    <cellStyle name="Walutowy 2 4 2 2 2 2 4 2" xfId="41886" xr:uid="{00000000-0005-0000-0000-00000B990000}"/>
    <cellStyle name="Walutowy 2 4 2 2 2 2 5" xfId="25100" xr:uid="{00000000-0005-0000-0000-00000C990000}"/>
    <cellStyle name="Walutowy 2 4 2 2 2 3" xfId="6217" xr:uid="{00000000-0005-0000-0000-00000D990000}"/>
    <cellStyle name="Walutowy 2 4 2 2 2 3 2" xfId="14611" xr:uid="{00000000-0005-0000-0000-00000E990000}"/>
    <cellStyle name="Walutowy 2 4 2 2 2 3 2 2" xfId="35593" xr:uid="{00000000-0005-0000-0000-00000F990000}"/>
    <cellStyle name="Walutowy 2 4 2 2 2 3 3" xfId="27199" xr:uid="{00000000-0005-0000-0000-000010990000}"/>
    <cellStyle name="Walutowy 2 4 2 2 2 4" xfId="10415" xr:uid="{00000000-0005-0000-0000-000011990000}"/>
    <cellStyle name="Walutowy 2 4 2 2 2 4 2" xfId="31397" xr:uid="{00000000-0005-0000-0000-000012990000}"/>
    <cellStyle name="Walutowy 2 4 2 2 2 5" xfId="18807" xr:uid="{00000000-0005-0000-0000-000013990000}"/>
    <cellStyle name="Walutowy 2 4 2 2 2 5 2" xfId="39789" xr:uid="{00000000-0005-0000-0000-000014990000}"/>
    <cellStyle name="Walutowy 2 4 2 2 2 6" xfId="23001" xr:uid="{00000000-0005-0000-0000-000015990000}"/>
    <cellStyle name="Walutowy 2 4 2 2 3" xfId="2013" xr:uid="{00000000-0005-0000-0000-000016990000}"/>
    <cellStyle name="Walutowy 2 4 2 2 3 2" xfId="4119" xr:uid="{00000000-0005-0000-0000-000017990000}"/>
    <cellStyle name="Walutowy 2 4 2 2 3 2 2" xfId="8315" xr:uid="{00000000-0005-0000-0000-000018990000}"/>
    <cellStyle name="Walutowy 2 4 2 2 3 2 2 2" xfId="16709" xr:uid="{00000000-0005-0000-0000-000019990000}"/>
    <cellStyle name="Walutowy 2 4 2 2 3 2 2 2 2" xfId="37691" xr:uid="{00000000-0005-0000-0000-00001A990000}"/>
    <cellStyle name="Walutowy 2 4 2 2 3 2 2 3" xfId="29297" xr:uid="{00000000-0005-0000-0000-00001B990000}"/>
    <cellStyle name="Walutowy 2 4 2 2 3 2 3" xfId="12513" xr:uid="{00000000-0005-0000-0000-00001C990000}"/>
    <cellStyle name="Walutowy 2 4 2 2 3 2 3 2" xfId="33495" xr:uid="{00000000-0005-0000-0000-00001D990000}"/>
    <cellStyle name="Walutowy 2 4 2 2 3 2 4" xfId="20905" xr:uid="{00000000-0005-0000-0000-00001E990000}"/>
    <cellStyle name="Walutowy 2 4 2 2 3 2 4 2" xfId="41887" xr:uid="{00000000-0005-0000-0000-00001F990000}"/>
    <cellStyle name="Walutowy 2 4 2 2 3 2 5" xfId="25101" xr:uid="{00000000-0005-0000-0000-000020990000}"/>
    <cellStyle name="Walutowy 2 4 2 2 3 3" xfId="6218" xr:uid="{00000000-0005-0000-0000-000021990000}"/>
    <cellStyle name="Walutowy 2 4 2 2 3 3 2" xfId="14612" xr:uid="{00000000-0005-0000-0000-000022990000}"/>
    <cellStyle name="Walutowy 2 4 2 2 3 3 2 2" xfId="35594" xr:uid="{00000000-0005-0000-0000-000023990000}"/>
    <cellStyle name="Walutowy 2 4 2 2 3 3 3" xfId="27200" xr:uid="{00000000-0005-0000-0000-000024990000}"/>
    <cellStyle name="Walutowy 2 4 2 2 3 4" xfId="10416" xr:uid="{00000000-0005-0000-0000-000025990000}"/>
    <cellStyle name="Walutowy 2 4 2 2 3 4 2" xfId="31398" xr:uid="{00000000-0005-0000-0000-000026990000}"/>
    <cellStyle name="Walutowy 2 4 2 2 3 5" xfId="18808" xr:uid="{00000000-0005-0000-0000-000027990000}"/>
    <cellStyle name="Walutowy 2 4 2 2 3 5 2" xfId="39790" xr:uid="{00000000-0005-0000-0000-000028990000}"/>
    <cellStyle name="Walutowy 2 4 2 2 3 6" xfId="23002" xr:uid="{00000000-0005-0000-0000-000029990000}"/>
    <cellStyle name="Walutowy 2 4 2 2 4" xfId="4117" xr:uid="{00000000-0005-0000-0000-00002A990000}"/>
    <cellStyle name="Walutowy 2 4 2 2 4 2" xfId="8313" xr:uid="{00000000-0005-0000-0000-00002B990000}"/>
    <cellStyle name="Walutowy 2 4 2 2 4 2 2" xfId="16707" xr:uid="{00000000-0005-0000-0000-00002C990000}"/>
    <cellStyle name="Walutowy 2 4 2 2 4 2 2 2" xfId="37689" xr:uid="{00000000-0005-0000-0000-00002D990000}"/>
    <cellStyle name="Walutowy 2 4 2 2 4 2 3" xfId="29295" xr:uid="{00000000-0005-0000-0000-00002E990000}"/>
    <cellStyle name="Walutowy 2 4 2 2 4 3" xfId="12511" xr:uid="{00000000-0005-0000-0000-00002F990000}"/>
    <cellStyle name="Walutowy 2 4 2 2 4 3 2" xfId="33493" xr:uid="{00000000-0005-0000-0000-000030990000}"/>
    <cellStyle name="Walutowy 2 4 2 2 4 4" xfId="20903" xr:uid="{00000000-0005-0000-0000-000031990000}"/>
    <cellStyle name="Walutowy 2 4 2 2 4 4 2" xfId="41885" xr:uid="{00000000-0005-0000-0000-000032990000}"/>
    <cellStyle name="Walutowy 2 4 2 2 4 5" xfId="25099" xr:uid="{00000000-0005-0000-0000-000033990000}"/>
    <cellStyle name="Walutowy 2 4 2 2 5" xfId="6216" xr:uid="{00000000-0005-0000-0000-000034990000}"/>
    <cellStyle name="Walutowy 2 4 2 2 5 2" xfId="14610" xr:uid="{00000000-0005-0000-0000-000035990000}"/>
    <cellStyle name="Walutowy 2 4 2 2 5 2 2" xfId="35592" xr:uid="{00000000-0005-0000-0000-000036990000}"/>
    <cellStyle name="Walutowy 2 4 2 2 5 3" xfId="27198" xr:uid="{00000000-0005-0000-0000-000037990000}"/>
    <cellStyle name="Walutowy 2 4 2 2 6" xfId="10414" xr:uid="{00000000-0005-0000-0000-000038990000}"/>
    <cellStyle name="Walutowy 2 4 2 2 6 2" xfId="31396" xr:uid="{00000000-0005-0000-0000-000039990000}"/>
    <cellStyle name="Walutowy 2 4 2 2 7" xfId="18806" xr:uid="{00000000-0005-0000-0000-00003A990000}"/>
    <cellStyle name="Walutowy 2 4 2 2 7 2" xfId="39788" xr:uid="{00000000-0005-0000-0000-00003B990000}"/>
    <cellStyle name="Walutowy 2 4 2 2 8" xfId="23000" xr:uid="{00000000-0005-0000-0000-00003C990000}"/>
    <cellStyle name="Walutowy 2 4 2 3" xfId="2014" xr:uid="{00000000-0005-0000-0000-00003D990000}"/>
    <cellStyle name="Walutowy 2 4 2 3 2" xfId="2015" xr:uid="{00000000-0005-0000-0000-00003E990000}"/>
    <cellStyle name="Walutowy 2 4 2 3 2 2" xfId="4121" xr:uid="{00000000-0005-0000-0000-00003F990000}"/>
    <cellStyle name="Walutowy 2 4 2 3 2 2 2" xfId="8317" xr:uid="{00000000-0005-0000-0000-000040990000}"/>
    <cellStyle name="Walutowy 2 4 2 3 2 2 2 2" xfId="16711" xr:uid="{00000000-0005-0000-0000-000041990000}"/>
    <cellStyle name="Walutowy 2 4 2 3 2 2 2 2 2" xfId="37693" xr:uid="{00000000-0005-0000-0000-000042990000}"/>
    <cellStyle name="Walutowy 2 4 2 3 2 2 2 3" xfId="29299" xr:uid="{00000000-0005-0000-0000-000043990000}"/>
    <cellStyle name="Walutowy 2 4 2 3 2 2 3" xfId="12515" xr:uid="{00000000-0005-0000-0000-000044990000}"/>
    <cellStyle name="Walutowy 2 4 2 3 2 2 3 2" xfId="33497" xr:uid="{00000000-0005-0000-0000-000045990000}"/>
    <cellStyle name="Walutowy 2 4 2 3 2 2 4" xfId="20907" xr:uid="{00000000-0005-0000-0000-000046990000}"/>
    <cellStyle name="Walutowy 2 4 2 3 2 2 4 2" xfId="41889" xr:uid="{00000000-0005-0000-0000-000047990000}"/>
    <cellStyle name="Walutowy 2 4 2 3 2 2 5" xfId="25103" xr:uid="{00000000-0005-0000-0000-000048990000}"/>
    <cellStyle name="Walutowy 2 4 2 3 2 3" xfId="6220" xr:uid="{00000000-0005-0000-0000-000049990000}"/>
    <cellStyle name="Walutowy 2 4 2 3 2 3 2" xfId="14614" xr:uid="{00000000-0005-0000-0000-00004A990000}"/>
    <cellStyle name="Walutowy 2 4 2 3 2 3 2 2" xfId="35596" xr:uid="{00000000-0005-0000-0000-00004B990000}"/>
    <cellStyle name="Walutowy 2 4 2 3 2 3 3" xfId="27202" xr:uid="{00000000-0005-0000-0000-00004C990000}"/>
    <cellStyle name="Walutowy 2 4 2 3 2 4" xfId="10418" xr:uid="{00000000-0005-0000-0000-00004D990000}"/>
    <cellStyle name="Walutowy 2 4 2 3 2 4 2" xfId="31400" xr:uid="{00000000-0005-0000-0000-00004E990000}"/>
    <cellStyle name="Walutowy 2 4 2 3 2 5" xfId="18810" xr:uid="{00000000-0005-0000-0000-00004F990000}"/>
    <cellStyle name="Walutowy 2 4 2 3 2 5 2" xfId="39792" xr:uid="{00000000-0005-0000-0000-000050990000}"/>
    <cellStyle name="Walutowy 2 4 2 3 2 6" xfId="23004" xr:uid="{00000000-0005-0000-0000-000051990000}"/>
    <cellStyle name="Walutowy 2 4 2 3 3" xfId="2016" xr:uid="{00000000-0005-0000-0000-000052990000}"/>
    <cellStyle name="Walutowy 2 4 2 3 3 2" xfId="4122" xr:uid="{00000000-0005-0000-0000-000053990000}"/>
    <cellStyle name="Walutowy 2 4 2 3 3 2 2" xfId="8318" xr:uid="{00000000-0005-0000-0000-000054990000}"/>
    <cellStyle name="Walutowy 2 4 2 3 3 2 2 2" xfId="16712" xr:uid="{00000000-0005-0000-0000-000055990000}"/>
    <cellStyle name="Walutowy 2 4 2 3 3 2 2 2 2" xfId="37694" xr:uid="{00000000-0005-0000-0000-000056990000}"/>
    <cellStyle name="Walutowy 2 4 2 3 3 2 2 3" xfId="29300" xr:uid="{00000000-0005-0000-0000-000057990000}"/>
    <cellStyle name="Walutowy 2 4 2 3 3 2 3" xfId="12516" xr:uid="{00000000-0005-0000-0000-000058990000}"/>
    <cellStyle name="Walutowy 2 4 2 3 3 2 3 2" xfId="33498" xr:uid="{00000000-0005-0000-0000-000059990000}"/>
    <cellStyle name="Walutowy 2 4 2 3 3 2 4" xfId="20908" xr:uid="{00000000-0005-0000-0000-00005A990000}"/>
    <cellStyle name="Walutowy 2 4 2 3 3 2 4 2" xfId="41890" xr:uid="{00000000-0005-0000-0000-00005B990000}"/>
    <cellStyle name="Walutowy 2 4 2 3 3 2 5" xfId="25104" xr:uid="{00000000-0005-0000-0000-00005C990000}"/>
    <cellStyle name="Walutowy 2 4 2 3 3 3" xfId="6221" xr:uid="{00000000-0005-0000-0000-00005D990000}"/>
    <cellStyle name="Walutowy 2 4 2 3 3 3 2" xfId="14615" xr:uid="{00000000-0005-0000-0000-00005E990000}"/>
    <cellStyle name="Walutowy 2 4 2 3 3 3 2 2" xfId="35597" xr:uid="{00000000-0005-0000-0000-00005F990000}"/>
    <cellStyle name="Walutowy 2 4 2 3 3 3 3" xfId="27203" xr:uid="{00000000-0005-0000-0000-000060990000}"/>
    <cellStyle name="Walutowy 2 4 2 3 3 4" xfId="10419" xr:uid="{00000000-0005-0000-0000-000061990000}"/>
    <cellStyle name="Walutowy 2 4 2 3 3 4 2" xfId="31401" xr:uid="{00000000-0005-0000-0000-000062990000}"/>
    <cellStyle name="Walutowy 2 4 2 3 3 5" xfId="18811" xr:uid="{00000000-0005-0000-0000-000063990000}"/>
    <cellStyle name="Walutowy 2 4 2 3 3 5 2" xfId="39793" xr:uid="{00000000-0005-0000-0000-000064990000}"/>
    <cellStyle name="Walutowy 2 4 2 3 3 6" xfId="23005" xr:uid="{00000000-0005-0000-0000-000065990000}"/>
    <cellStyle name="Walutowy 2 4 2 3 4" xfId="4120" xr:uid="{00000000-0005-0000-0000-000066990000}"/>
    <cellStyle name="Walutowy 2 4 2 3 4 2" xfId="8316" xr:uid="{00000000-0005-0000-0000-000067990000}"/>
    <cellStyle name="Walutowy 2 4 2 3 4 2 2" xfId="16710" xr:uid="{00000000-0005-0000-0000-000068990000}"/>
    <cellStyle name="Walutowy 2 4 2 3 4 2 2 2" xfId="37692" xr:uid="{00000000-0005-0000-0000-000069990000}"/>
    <cellStyle name="Walutowy 2 4 2 3 4 2 3" xfId="29298" xr:uid="{00000000-0005-0000-0000-00006A990000}"/>
    <cellStyle name="Walutowy 2 4 2 3 4 3" xfId="12514" xr:uid="{00000000-0005-0000-0000-00006B990000}"/>
    <cellStyle name="Walutowy 2 4 2 3 4 3 2" xfId="33496" xr:uid="{00000000-0005-0000-0000-00006C990000}"/>
    <cellStyle name="Walutowy 2 4 2 3 4 4" xfId="20906" xr:uid="{00000000-0005-0000-0000-00006D990000}"/>
    <cellStyle name="Walutowy 2 4 2 3 4 4 2" xfId="41888" xr:uid="{00000000-0005-0000-0000-00006E990000}"/>
    <cellStyle name="Walutowy 2 4 2 3 4 5" xfId="25102" xr:uid="{00000000-0005-0000-0000-00006F990000}"/>
    <cellStyle name="Walutowy 2 4 2 3 5" xfId="6219" xr:uid="{00000000-0005-0000-0000-000070990000}"/>
    <cellStyle name="Walutowy 2 4 2 3 5 2" xfId="14613" xr:uid="{00000000-0005-0000-0000-000071990000}"/>
    <cellStyle name="Walutowy 2 4 2 3 5 2 2" xfId="35595" xr:uid="{00000000-0005-0000-0000-000072990000}"/>
    <cellStyle name="Walutowy 2 4 2 3 5 3" xfId="27201" xr:uid="{00000000-0005-0000-0000-000073990000}"/>
    <cellStyle name="Walutowy 2 4 2 3 6" xfId="10417" xr:uid="{00000000-0005-0000-0000-000074990000}"/>
    <cellStyle name="Walutowy 2 4 2 3 6 2" xfId="31399" xr:uid="{00000000-0005-0000-0000-000075990000}"/>
    <cellStyle name="Walutowy 2 4 2 3 7" xfId="18809" xr:uid="{00000000-0005-0000-0000-000076990000}"/>
    <cellStyle name="Walutowy 2 4 2 3 7 2" xfId="39791" xr:uid="{00000000-0005-0000-0000-000077990000}"/>
    <cellStyle name="Walutowy 2 4 2 3 8" xfId="23003" xr:uid="{00000000-0005-0000-0000-000078990000}"/>
    <cellStyle name="Walutowy 2 4 2 4" xfId="2017" xr:uid="{00000000-0005-0000-0000-000079990000}"/>
    <cellStyle name="Walutowy 2 4 2 4 2" xfId="2018" xr:uid="{00000000-0005-0000-0000-00007A990000}"/>
    <cellStyle name="Walutowy 2 4 2 4 2 2" xfId="4124" xr:uid="{00000000-0005-0000-0000-00007B990000}"/>
    <cellStyle name="Walutowy 2 4 2 4 2 2 2" xfId="8320" xr:uid="{00000000-0005-0000-0000-00007C990000}"/>
    <cellStyle name="Walutowy 2 4 2 4 2 2 2 2" xfId="16714" xr:uid="{00000000-0005-0000-0000-00007D990000}"/>
    <cellStyle name="Walutowy 2 4 2 4 2 2 2 2 2" xfId="37696" xr:uid="{00000000-0005-0000-0000-00007E990000}"/>
    <cellStyle name="Walutowy 2 4 2 4 2 2 2 3" xfId="29302" xr:uid="{00000000-0005-0000-0000-00007F990000}"/>
    <cellStyle name="Walutowy 2 4 2 4 2 2 3" xfId="12518" xr:uid="{00000000-0005-0000-0000-000080990000}"/>
    <cellStyle name="Walutowy 2 4 2 4 2 2 3 2" xfId="33500" xr:uid="{00000000-0005-0000-0000-000081990000}"/>
    <cellStyle name="Walutowy 2 4 2 4 2 2 4" xfId="20910" xr:uid="{00000000-0005-0000-0000-000082990000}"/>
    <cellStyle name="Walutowy 2 4 2 4 2 2 4 2" xfId="41892" xr:uid="{00000000-0005-0000-0000-000083990000}"/>
    <cellStyle name="Walutowy 2 4 2 4 2 2 5" xfId="25106" xr:uid="{00000000-0005-0000-0000-000084990000}"/>
    <cellStyle name="Walutowy 2 4 2 4 2 3" xfId="6223" xr:uid="{00000000-0005-0000-0000-000085990000}"/>
    <cellStyle name="Walutowy 2 4 2 4 2 3 2" xfId="14617" xr:uid="{00000000-0005-0000-0000-000086990000}"/>
    <cellStyle name="Walutowy 2 4 2 4 2 3 2 2" xfId="35599" xr:uid="{00000000-0005-0000-0000-000087990000}"/>
    <cellStyle name="Walutowy 2 4 2 4 2 3 3" xfId="27205" xr:uid="{00000000-0005-0000-0000-000088990000}"/>
    <cellStyle name="Walutowy 2 4 2 4 2 4" xfId="10421" xr:uid="{00000000-0005-0000-0000-000089990000}"/>
    <cellStyle name="Walutowy 2 4 2 4 2 4 2" xfId="31403" xr:uid="{00000000-0005-0000-0000-00008A990000}"/>
    <cellStyle name="Walutowy 2 4 2 4 2 5" xfId="18813" xr:uid="{00000000-0005-0000-0000-00008B990000}"/>
    <cellStyle name="Walutowy 2 4 2 4 2 5 2" xfId="39795" xr:uid="{00000000-0005-0000-0000-00008C990000}"/>
    <cellStyle name="Walutowy 2 4 2 4 2 6" xfId="23007" xr:uid="{00000000-0005-0000-0000-00008D990000}"/>
    <cellStyle name="Walutowy 2 4 2 4 3" xfId="2019" xr:uid="{00000000-0005-0000-0000-00008E990000}"/>
    <cellStyle name="Walutowy 2 4 2 4 3 2" xfId="4125" xr:uid="{00000000-0005-0000-0000-00008F990000}"/>
    <cellStyle name="Walutowy 2 4 2 4 3 2 2" xfId="8321" xr:uid="{00000000-0005-0000-0000-000090990000}"/>
    <cellStyle name="Walutowy 2 4 2 4 3 2 2 2" xfId="16715" xr:uid="{00000000-0005-0000-0000-000091990000}"/>
    <cellStyle name="Walutowy 2 4 2 4 3 2 2 2 2" xfId="37697" xr:uid="{00000000-0005-0000-0000-000092990000}"/>
    <cellStyle name="Walutowy 2 4 2 4 3 2 2 3" xfId="29303" xr:uid="{00000000-0005-0000-0000-000093990000}"/>
    <cellStyle name="Walutowy 2 4 2 4 3 2 3" xfId="12519" xr:uid="{00000000-0005-0000-0000-000094990000}"/>
    <cellStyle name="Walutowy 2 4 2 4 3 2 3 2" xfId="33501" xr:uid="{00000000-0005-0000-0000-000095990000}"/>
    <cellStyle name="Walutowy 2 4 2 4 3 2 4" xfId="20911" xr:uid="{00000000-0005-0000-0000-000096990000}"/>
    <cellStyle name="Walutowy 2 4 2 4 3 2 4 2" xfId="41893" xr:uid="{00000000-0005-0000-0000-000097990000}"/>
    <cellStyle name="Walutowy 2 4 2 4 3 2 5" xfId="25107" xr:uid="{00000000-0005-0000-0000-000098990000}"/>
    <cellStyle name="Walutowy 2 4 2 4 3 3" xfId="6224" xr:uid="{00000000-0005-0000-0000-000099990000}"/>
    <cellStyle name="Walutowy 2 4 2 4 3 3 2" xfId="14618" xr:uid="{00000000-0005-0000-0000-00009A990000}"/>
    <cellStyle name="Walutowy 2 4 2 4 3 3 2 2" xfId="35600" xr:uid="{00000000-0005-0000-0000-00009B990000}"/>
    <cellStyle name="Walutowy 2 4 2 4 3 3 3" xfId="27206" xr:uid="{00000000-0005-0000-0000-00009C990000}"/>
    <cellStyle name="Walutowy 2 4 2 4 3 4" xfId="10422" xr:uid="{00000000-0005-0000-0000-00009D990000}"/>
    <cellStyle name="Walutowy 2 4 2 4 3 4 2" xfId="31404" xr:uid="{00000000-0005-0000-0000-00009E990000}"/>
    <cellStyle name="Walutowy 2 4 2 4 3 5" xfId="18814" xr:uid="{00000000-0005-0000-0000-00009F990000}"/>
    <cellStyle name="Walutowy 2 4 2 4 3 5 2" xfId="39796" xr:uid="{00000000-0005-0000-0000-0000A0990000}"/>
    <cellStyle name="Walutowy 2 4 2 4 3 6" xfId="23008" xr:uid="{00000000-0005-0000-0000-0000A1990000}"/>
    <cellStyle name="Walutowy 2 4 2 4 4" xfId="4123" xr:uid="{00000000-0005-0000-0000-0000A2990000}"/>
    <cellStyle name="Walutowy 2 4 2 4 4 2" xfId="8319" xr:uid="{00000000-0005-0000-0000-0000A3990000}"/>
    <cellStyle name="Walutowy 2 4 2 4 4 2 2" xfId="16713" xr:uid="{00000000-0005-0000-0000-0000A4990000}"/>
    <cellStyle name="Walutowy 2 4 2 4 4 2 2 2" xfId="37695" xr:uid="{00000000-0005-0000-0000-0000A5990000}"/>
    <cellStyle name="Walutowy 2 4 2 4 4 2 3" xfId="29301" xr:uid="{00000000-0005-0000-0000-0000A6990000}"/>
    <cellStyle name="Walutowy 2 4 2 4 4 3" xfId="12517" xr:uid="{00000000-0005-0000-0000-0000A7990000}"/>
    <cellStyle name="Walutowy 2 4 2 4 4 3 2" xfId="33499" xr:uid="{00000000-0005-0000-0000-0000A8990000}"/>
    <cellStyle name="Walutowy 2 4 2 4 4 4" xfId="20909" xr:uid="{00000000-0005-0000-0000-0000A9990000}"/>
    <cellStyle name="Walutowy 2 4 2 4 4 4 2" xfId="41891" xr:uid="{00000000-0005-0000-0000-0000AA990000}"/>
    <cellStyle name="Walutowy 2 4 2 4 4 5" xfId="25105" xr:uid="{00000000-0005-0000-0000-0000AB990000}"/>
    <cellStyle name="Walutowy 2 4 2 4 5" xfId="6222" xr:uid="{00000000-0005-0000-0000-0000AC990000}"/>
    <cellStyle name="Walutowy 2 4 2 4 5 2" xfId="14616" xr:uid="{00000000-0005-0000-0000-0000AD990000}"/>
    <cellStyle name="Walutowy 2 4 2 4 5 2 2" xfId="35598" xr:uid="{00000000-0005-0000-0000-0000AE990000}"/>
    <cellStyle name="Walutowy 2 4 2 4 5 3" xfId="27204" xr:uid="{00000000-0005-0000-0000-0000AF990000}"/>
    <cellStyle name="Walutowy 2 4 2 4 6" xfId="10420" xr:uid="{00000000-0005-0000-0000-0000B0990000}"/>
    <cellStyle name="Walutowy 2 4 2 4 6 2" xfId="31402" xr:uid="{00000000-0005-0000-0000-0000B1990000}"/>
    <cellStyle name="Walutowy 2 4 2 4 7" xfId="18812" xr:uid="{00000000-0005-0000-0000-0000B2990000}"/>
    <cellStyle name="Walutowy 2 4 2 4 7 2" xfId="39794" xr:uid="{00000000-0005-0000-0000-0000B3990000}"/>
    <cellStyle name="Walutowy 2 4 2 4 8" xfId="23006" xr:uid="{00000000-0005-0000-0000-0000B4990000}"/>
    <cellStyle name="Walutowy 2 4 2 5" xfId="2020" xr:uid="{00000000-0005-0000-0000-0000B5990000}"/>
    <cellStyle name="Walutowy 2 4 2 5 2" xfId="4126" xr:uid="{00000000-0005-0000-0000-0000B6990000}"/>
    <cellStyle name="Walutowy 2 4 2 5 2 2" xfId="8322" xr:uid="{00000000-0005-0000-0000-0000B7990000}"/>
    <cellStyle name="Walutowy 2 4 2 5 2 2 2" xfId="16716" xr:uid="{00000000-0005-0000-0000-0000B8990000}"/>
    <cellStyle name="Walutowy 2 4 2 5 2 2 2 2" xfId="37698" xr:uid="{00000000-0005-0000-0000-0000B9990000}"/>
    <cellStyle name="Walutowy 2 4 2 5 2 2 3" xfId="29304" xr:uid="{00000000-0005-0000-0000-0000BA990000}"/>
    <cellStyle name="Walutowy 2 4 2 5 2 3" xfId="12520" xr:uid="{00000000-0005-0000-0000-0000BB990000}"/>
    <cellStyle name="Walutowy 2 4 2 5 2 3 2" xfId="33502" xr:uid="{00000000-0005-0000-0000-0000BC990000}"/>
    <cellStyle name="Walutowy 2 4 2 5 2 4" xfId="20912" xr:uid="{00000000-0005-0000-0000-0000BD990000}"/>
    <cellStyle name="Walutowy 2 4 2 5 2 4 2" xfId="41894" xr:uid="{00000000-0005-0000-0000-0000BE990000}"/>
    <cellStyle name="Walutowy 2 4 2 5 2 5" xfId="25108" xr:uid="{00000000-0005-0000-0000-0000BF990000}"/>
    <cellStyle name="Walutowy 2 4 2 5 3" xfId="6225" xr:uid="{00000000-0005-0000-0000-0000C0990000}"/>
    <cellStyle name="Walutowy 2 4 2 5 3 2" xfId="14619" xr:uid="{00000000-0005-0000-0000-0000C1990000}"/>
    <cellStyle name="Walutowy 2 4 2 5 3 2 2" xfId="35601" xr:uid="{00000000-0005-0000-0000-0000C2990000}"/>
    <cellStyle name="Walutowy 2 4 2 5 3 3" xfId="27207" xr:uid="{00000000-0005-0000-0000-0000C3990000}"/>
    <cellStyle name="Walutowy 2 4 2 5 4" xfId="10423" xr:uid="{00000000-0005-0000-0000-0000C4990000}"/>
    <cellStyle name="Walutowy 2 4 2 5 4 2" xfId="31405" xr:uid="{00000000-0005-0000-0000-0000C5990000}"/>
    <cellStyle name="Walutowy 2 4 2 5 5" xfId="18815" xr:uid="{00000000-0005-0000-0000-0000C6990000}"/>
    <cellStyle name="Walutowy 2 4 2 5 5 2" xfId="39797" xr:uid="{00000000-0005-0000-0000-0000C7990000}"/>
    <cellStyle name="Walutowy 2 4 2 5 6" xfId="23009" xr:uid="{00000000-0005-0000-0000-0000C8990000}"/>
    <cellStyle name="Walutowy 2 4 2 6" xfId="2021" xr:uid="{00000000-0005-0000-0000-0000C9990000}"/>
    <cellStyle name="Walutowy 2 4 2 6 2" xfId="4127" xr:uid="{00000000-0005-0000-0000-0000CA990000}"/>
    <cellStyle name="Walutowy 2 4 2 6 2 2" xfId="8323" xr:uid="{00000000-0005-0000-0000-0000CB990000}"/>
    <cellStyle name="Walutowy 2 4 2 6 2 2 2" xfId="16717" xr:uid="{00000000-0005-0000-0000-0000CC990000}"/>
    <cellStyle name="Walutowy 2 4 2 6 2 2 2 2" xfId="37699" xr:uid="{00000000-0005-0000-0000-0000CD990000}"/>
    <cellStyle name="Walutowy 2 4 2 6 2 2 3" xfId="29305" xr:uid="{00000000-0005-0000-0000-0000CE990000}"/>
    <cellStyle name="Walutowy 2 4 2 6 2 3" xfId="12521" xr:uid="{00000000-0005-0000-0000-0000CF990000}"/>
    <cellStyle name="Walutowy 2 4 2 6 2 3 2" xfId="33503" xr:uid="{00000000-0005-0000-0000-0000D0990000}"/>
    <cellStyle name="Walutowy 2 4 2 6 2 4" xfId="20913" xr:uid="{00000000-0005-0000-0000-0000D1990000}"/>
    <cellStyle name="Walutowy 2 4 2 6 2 4 2" xfId="41895" xr:uid="{00000000-0005-0000-0000-0000D2990000}"/>
    <cellStyle name="Walutowy 2 4 2 6 2 5" xfId="25109" xr:uid="{00000000-0005-0000-0000-0000D3990000}"/>
    <cellStyle name="Walutowy 2 4 2 6 3" xfId="6226" xr:uid="{00000000-0005-0000-0000-0000D4990000}"/>
    <cellStyle name="Walutowy 2 4 2 6 3 2" xfId="14620" xr:uid="{00000000-0005-0000-0000-0000D5990000}"/>
    <cellStyle name="Walutowy 2 4 2 6 3 2 2" xfId="35602" xr:uid="{00000000-0005-0000-0000-0000D6990000}"/>
    <cellStyle name="Walutowy 2 4 2 6 3 3" xfId="27208" xr:uid="{00000000-0005-0000-0000-0000D7990000}"/>
    <cellStyle name="Walutowy 2 4 2 6 4" xfId="10424" xr:uid="{00000000-0005-0000-0000-0000D8990000}"/>
    <cellStyle name="Walutowy 2 4 2 6 4 2" xfId="31406" xr:uid="{00000000-0005-0000-0000-0000D9990000}"/>
    <cellStyle name="Walutowy 2 4 2 6 5" xfId="18816" xr:uid="{00000000-0005-0000-0000-0000DA990000}"/>
    <cellStyle name="Walutowy 2 4 2 6 5 2" xfId="39798" xr:uid="{00000000-0005-0000-0000-0000DB990000}"/>
    <cellStyle name="Walutowy 2 4 2 6 6" xfId="23010" xr:uid="{00000000-0005-0000-0000-0000DC990000}"/>
    <cellStyle name="Walutowy 2 4 2 7" xfId="4116" xr:uid="{00000000-0005-0000-0000-0000DD990000}"/>
    <cellStyle name="Walutowy 2 4 2 7 2" xfId="8312" xr:uid="{00000000-0005-0000-0000-0000DE990000}"/>
    <cellStyle name="Walutowy 2 4 2 7 2 2" xfId="16706" xr:uid="{00000000-0005-0000-0000-0000DF990000}"/>
    <cellStyle name="Walutowy 2 4 2 7 2 2 2" xfId="37688" xr:uid="{00000000-0005-0000-0000-0000E0990000}"/>
    <cellStyle name="Walutowy 2 4 2 7 2 3" xfId="29294" xr:uid="{00000000-0005-0000-0000-0000E1990000}"/>
    <cellStyle name="Walutowy 2 4 2 7 3" xfId="12510" xr:uid="{00000000-0005-0000-0000-0000E2990000}"/>
    <cellStyle name="Walutowy 2 4 2 7 3 2" xfId="33492" xr:uid="{00000000-0005-0000-0000-0000E3990000}"/>
    <cellStyle name="Walutowy 2 4 2 7 4" xfId="20902" xr:uid="{00000000-0005-0000-0000-0000E4990000}"/>
    <cellStyle name="Walutowy 2 4 2 7 4 2" xfId="41884" xr:uid="{00000000-0005-0000-0000-0000E5990000}"/>
    <cellStyle name="Walutowy 2 4 2 7 5" xfId="25098" xr:uid="{00000000-0005-0000-0000-0000E6990000}"/>
    <cellStyle name="Walutowy 2 4 2 8" xfId="6215" xr:uid="{00000000-0005-0000-0000-0000E7990000}"/>
    <cellStyle name="Walutowy 2 4 2 8 2" xfId="14609" xr:uid="{00000000-0005-0000-0000-0000E8990000}"/>
    <cellStyle name="Walutowy 2 4 2 8 2 2" xfId="35591" xr:uid="{00000000-0005-0000-0000-0000E9990000}"/>
    <cellStyle name="Walutowy 2 4 2 8 3" xfId="27197" xr:uid="{00000000-0005-0000-0000-0000EA990000}"/>
    <cellStyle name="Walutowy 2 4 2 9" xfId="10413" xr:uid="{00000000-0005-0000-0000-0000EB990000}"/>
    <cellStyle name="Walutowy 2 4 2 9 2" xfId="31395" xr:uid="{00000000-0005-0000-0000-0000EC990000}"/>
    <cellStyle name="Walutowy 2 4 3" xfId="2022" xr:uid="{00000000-0005-0000-0000-0000ED990000}"/>
    <cellStyle name="Walutowy 2 4 3 2" xfId="2023" xr:uid="{00000000-0005-0000-0000-0000EE990000}"/>
    <cellStyle name="Walutowy 2 4 3 2 2" xfId="4129" xr:uid="{00000000-0005-0000-0000-0000EF990000}"/>
    <cellStyle name="Walutowy 2 4 3 2 2 2" xfId="8325" xr:uid="{00000000-0005-0000-0000-0000F0990000}"/>
    <cellStyle name="Walutowy 2 4 3 2 2 2 2" xfId="16719" xr:uid="{00000000-0005-0000-0000-0000F1990000}"/>
    <cellStyle name="Walutowy 2 4 3 2 2 2 2 2" xfId="37701" xr:uid="{00000000-0005-0000-0000-0000F2990000}"/>
    <cellStyle name="Walutowy 2 4 3 2 2 2 3" xfId="29307" xr:uid="{00000000-0005-0000-0000-0000F3990000}"/>
    <cellStyle name="Walutowy 2 4 3 2 2 3" xfId="12523" xr:uid="{00000000-0005-0000-0000-0000F4990000}"/>
    <cellStyle name="Walutowy 2 4 3 2 2 3 2" xfId="33505" xr:uid="{00000000-0005-0000-0000-0000F5990000}"/>
    <cellStyle name="Walutowy 2 4 3 2 2 4" xfId="20915" xr:uid="{00000000-0005-0000-0000-0000F6990000}"/>
    <cellStyle name="Walutowy 2 4 3 2 2 4 2" xfId="41897" xr:uid="{00000000-0005-0000-0000-0000F7990000}"/>
    <cellStyle name="Walutowy 2 4 3 2 2 5" xfId="25111" xr:uid="{00000000-0005-0000-0000-0000F8990000}"/>
    <cellStyle name="Walutowy 2 4 3 2 3" xfId="6228" xr:uid="{00000000-0005-0000-0000-0000F9990000}"/>
    <cellStyle name="Walutowy 2 4 3 2 3 2" xfId="14622" xr:uid="{00000000-0005-0000-0000-0000FA990000}"/>
    <cellStyle name="Walutowy 2 4 3 2 3 2 2" xfId="35604" xr:uid="{00000000-0005-0000-0000-0000FB990000}"/>
    <cellStyle name="Walutowy 2 4 3 2 3 3" xfId="27210" xr:uid="{00000000-0005-0000-0000-0000FC990000}"/>
    <cellStyle name="Walutowy 2 4 3 2 4" xfId="10426" xr:uid="{00000000-0005-0000-0000-0000FD990000}"/>
    <cellStyle name="Walutowy 2 4 3 2 4 2" xfId="31408" xr:uid="{00000000-0005-0000-0000-0000FE990000}"/>
    <cellStyle name="Walutowy 2 4 3 2 5" xfId="18818" xr:uid="{00000000-0005-0000-0000-0000FF990000}"/>
    <cellStyle name="Walutowy 2 4 3 2 5 2" xfId="39800" xr:uid="{00000000-0005-0000-0000-0000009A0000}"/>
    <cellStyle name="Walutowy 2 4 3 2 6" xfId="23012" xr:uid="{00000000-0005-0000-0000-0000019A0000}"/>
    <cellStyle name="Walutowy 2 4 3 3" xfId="2024" xr:uid="{00000000-0005-0000-0000-0000029A0000}"/>
    <cellStyle name="Walutowy 2 4 3 3 2" xfId="4130" xr:uid="{00000000-0005-0000-0000-0000039A0000}"/>
    <cellStyle name="Walutowy 2 4 3 3 2 2" xfId="8326" xr:uid="{00000000-0005-0000-0000-0000049A0000}"/>
    <cellStyle name="Walutowy 2 4 3 3 2 2 2" xfId="16720" xr:uid="{00000000-0005-0000-0000-0000059A0000}"/>
    <cellStyle name="Walutowy 2 4 3 3 2 2 2 2" xfId="37702" xr:uid="{00000000-0005-0000-0000-0000069A0000}"/>
    <cellStyle name="Walutowy 2 4 3 3 2 2 3" xfId="29308" xr:uid="{00000000-0005-0000-0000-0000079A0000}"/>
    <cellStyle name="Walutowy 2 4 3 3 2 3" xfId="12524" xr:uid="{00000000-0005-0000-0000-0000089A0000}"/>
    <cellStyle name="Walutowy 2 4 3 3 2 3 2" xfId="33506" xr:uid="{00000000-0005-0000-0000-0000099A0000}"/>
    <cellStyle name="Walutowy 2 4 3 3 2 4" xfId="20916" xr:uid="{00000000-0005-0000-0000-00000A9A0000}"/>
    <cellStyle name="Walutowy 2 4 3 3 2 4 2" xfId="41898" xr:uid="{00000000-0005-0000-0000-00000B9A0000}"/>
    <cellStyle name="Walutowy 2 4 3 3 2 5" xfId="25112" xr:uid="{00000000-0005-0000-0000-00000C9A0000}"/>
    <cellStyle name="Walutowy 2 4 3 3 3" xfId="6229" xr:uid="{00000000-0005-0000-0000-00000D9A0000}"/>
    <cellStyle name="Walutowy 2 4 3 3 3 2" xfId="14623" xr:uid="{00000000-0005-0000-0000-00000E9A0000}"/>
    <cellStyle name="Walutowy 2 4 3 3 3 2 2" xfId="35605" xr:uid="{00000000-0005-0000-0000-00000F9A0000}"/>
    <cellStyle name="Walutowy 2 4 3 3 3 3" xfId="27211" xr:uid="{00000000-0005-0000-0000-0000109A0000}"/>
    <cellStyle name="Walutowy 2 4 3 3 4" xfId="10427" xr:uid="{00000000-0005-0000-0000-0000119A0000}"/>
    <cellStyle name="Walutowy 2 4 3 3 4 2" xfId="31409" xr:uid="{00000000-0005-0000-0000-0000129A0000}"/>
    <cellStyle name="Walutowy 2 4 3 3 5" xfId="18819" xr:uid="{00000000-0005-0000-0000-0000139A0000}"/>
    <cellStyle name="Walutowy 2 4 3 3 5 2" xfId="39801" xr:uid="{00000000-0005-0000-0000-0000149A0000}"/>
    <cellStyle name="Walutowy 2 4 3 3 6" xfId="23013" xr:uid="{00000000-0005-0000-0000-0000159A0000}"/>
    <cellStyle name="Walutowy 2 4 3 4" xfId="4128" xr:uid="{00000000-0005-0000-0000-0000169A0000}"/>
    <cellStyle name="Walutowy 2 4 3 4 2" xfId="8324" xr:uid="{00000000-0005-0000-0000-0000179A0000}"/>
    <cellStyle name="Walutowy 2 4 3 4 2 2" xfId="16718" xr:uid="{00000000-0005-0000-0000-0000189A0000}"/>
    <cellStyle name="Walutowy 2 4 3 4 2 2 2" xfId="37700" xr:uid="{00000000-0005-0000-0000-0000199A0000}"/>
    <cellStyle name="Walutowy 2 4 3 4 2 3" xfId="29306" xr:uid="{00000000-0005-0000-0000-00001A9A0000}"/>
    <cellStyle name="Walutowy 2 4 3 4 3" xfId="12522" xr:uid="{00000000-0005-0000-0000-00001B9A0000}"/>
    <cellStyle name="Walutowy 2 4 3 4 3 2" xfId="33504" xr:uid="{00000000-0005-0000-0000-00001C9A0000}"/>
    <cellStyle name="Walutowy 2 4 3 4 4" xfId="20914" xr:uid="{00000000-0005-0000-0000-00001D9A0000}"/>
    <cellStyle name="Walutowy 2 4 3 4 4 2" xfId="41896" xr:uid="{00000000-0005-0000-0000-00001E9A0000}"/>
    <cellStyle name="Walutowy 2 4 3 4 5" xfId="25110" xr:uid="{00000000-0005-0000-0000-00001F9A0000}"/>
    <cellStyle name="Walutowy 2 4 3 5" xfId="6227" xr:uid="{00000000-0005-0000-0000-0000209A0000}"/>
    <cellStyle name="Walutowy 2 4 3 5 2" xfId="14621" xr:uid="{00000000-0005-0000-0000-0000219A0000}"/>
    <cellStyle name="Walutowy 2 4 3 5 2 2" xfId="35603" xr:uid="{00000000-0005-0000-0000-0000229A0000}"/>
    <cellStyle name="Walutowy 2 4 3 5 3" xfId="27209" xr:uid="{00000000-0005-0000-0000-0000239A0000}"/>
    <cellStyle name="Walutowy 2 4 3 6" xfId="10425" xr:uid="{00000000-0005-0000-0000-0000249A0000}"/>
    <cellStyle name="Walutowy 2 4 3 6 2" xfId="31407" xr:uid="{00000000-0005-0000-0000-0000259A0000}"/>
    <cellStyle name="Walutowy 2 4 3 7" xfId="18817" xr:uid="{00000000-0005-0000-0000-0000269A0000}"/>
    <cellStyle name="Walutowy 2 4 3 7 2" xfId="39799" xr:uid="{00000000-0005-0000-0000-0000279A0000}"/>
    <cellStyle name="Walutowy 2 4 3 8" xfId="23011" xr:uid="{00000000-0005-0000-0000-0000289A0000}"/>
    <cellStyle name="Walutowy 2 4 4" xfId="2025" xr:uid="{00000000-0005-0000-0000-0000299A0000}"/>
    <cellStyle name="Walutowy 2 4 4 2" xfId="2026" xr:uid="{00000000-0005-0000-0000-00002A9A0000}"/>
    <cellStyle name="Walutowy 2 4 4 2 2" xfId="4132" xr:uid="{00000000-0005-0000-0000-00002B9A0000}"/>
    <cellStyle name="Walutowy 2 4 4 2 2 2" xfId="8328" xr:uid="{00000000-0005-0000-0000-00002C9A0000}"/>
    <cellStyle name="Walutowy 2 4 4 2 2 2 2" xfId="16722" xr:uid="{00000000-0005-0000-0000-00002D9A0000}"/>
    <cellStyle name="Walutowy 2 4 4 2 2 2 2 2" xfId="37704" xr:uid="{00000000-0005-0000-0000-00002E9A0000}"/>
    <cellStyle name="Walutowy 2 4 4 2 2 2 3" xfId="29310" xr:uid="{00000000-0005-0000-0000-00002F9A0000}"/>
    <cellStyle name="Walutowy 2 4 4 2 2 3" xfId="12526" xr:uid="{00000000-0005-0000-0000-0000309A0000}"/>
    <cellStyle name="Walutowy 2 4 4 2 2 3 2" xfId="33508" xr:uid="{00000000-0005-0000-0000-0000319A0000}"/>
    <cellStyle name="Walutowy 2 4 4 2 2 4" xfId="20918" xr:uid="{00000000-0005-0000-0000-0000329A0000}"/>
    <cellStyle name="Walutowy 2 4 4 2 2 4 2" xfId="41900" xr:uid="{00000000-0005-0000-0000-0000339A0000}"/>
    <cellStyle name="Walutowy 2 4 4 2 2 5" xfId="25114" xr:uid="{00000000-0005-0000-0000-0000349A0000}"/>
    <cellStyle name="Walutowy 2 4 4 2 3" xfId="6231" xr:uid="{00000000-0005-0000-0000-0000359A0000}"/>
    <cellStyle name="Walutowy 2 4 4 2 3 2" xfId="14625" xr:uid="{00000000-0005-0000-0000-0000369A0000}"/>
    <cellStyle name="Walutowy 2 4 4 2 3 2 2" xfId="35607" xr:uid="{00000000-0005-0000-0000-0000379A0000}"/>
    <cellStyle name="Walutowy 2 4 4 2 3 3" xfId="27213" xr:uid="{00000000-0005-0000-0000-0000389A0000}"/>
    <cellStyle name="Walutowy 2 4 4 2 4" xfId="10429" xr:uid="{00000000-0005-0000-0000-0000399A0000}"/>
    <cellStyle name="Walutowy 2 4 4 2 4 2" xfId="31411" xr:uid="{00000000-0005-0000-0000-00003A9A0000}"/>
    <cellStyle name="Walutowy 2 4 4 2 5" xfId="18821" xr:uid="{00000000-0005-0000-0000-00003B9A0000}"/>
    <cellStyle name="Walutowy 2 4 4 2 5 2" xfId="39803" xr:uid="{00000000-0005-0000-0000-00003C9A0000}"/>
    <cellStyle name="Walutowy 2 4 4 2 6" xfId="23015" xr:uid="{00000000-0005-0000-0000-00003D9A0000}"/>
    <cellStyle name="Walutowy 2 4 4 3" xfId="2027" xr:uid="{00000000-0005-0000-0000-00003E9A0000}"/>
    <cellStyle name="Walutowy 2 4 4 3 2" xfId="4133" xr:uid="{00000000-0005-0000-0000-00003F9A0000}"/>
    <cellStyle name="Walutowy 2 4 4 3 2 2" xfId="8329" xr:uid="{00000000-0005-0000-0000-0000409A0000}"/>
    <cellStyle name="Walutowy 2 4 4 3 2 2 2" xfId="16723" xr:uid="{00000000-0005-0000-0000-0000419A0000}"/>
    <cellStyle name="Walutowy 2 4 4 3 2 2 2 2" xfId="37705" xr:uid="{00000000-0005-0000-0000-0000429A0000}"/>
    <cellStyle name="Walutowy 2 4 4 3 2 2 3" xfId="29311" xr:uid="{00000000-0005-0000-0000-0000439A0000}"/>
    <cellStyle name="Walutowy 2 4 4 3 2 3" xfId="12527" xr:uid="{00000000-0005-0000-0000-0000449A0000}"/>
    <cellStyle name="Walutowy 2 4 4 3 2 3 2" xfId="33509" xr:uid="{00000000-0005-0000-0000-0000459A0000}"/>
    <cellStyle name="Walutowy 2 4 4 3 2 4" xfId="20919" xr:uid="{00000000-0005-0000-0000-0000469A0000}"/>
    <cellStyle name="Walutowy 2 4 4 3 2 4 2" xfId="41901" xr:uid="{00000000-0005-0000-0000-0000479A0000}"/>
    <cellStyle name="Walutowy 2 4 4 3 2 5" xfId="25115" xr:uid="{00000000-0005-0000-0000-0000489A0000}"/>
    <cellStyle name="Walutowy 2 4 4 3 3" xfId="6232" xr:uid="{00000000-0005-0000-0000-0000499A0000}"/>
    <cellStyle name="Walutowy 2 4 4 3 3 2" xfId="14626" xr:uid="{00000000-0005-0000-0000-00004A9A0000}"/>
    <cellStyle name="Walutowy 2 4 4 3 3 2 2" xfId="35608" xr:uid="{00000000-0005-0000-0000-00004B9A0000}"/>
    <cellStyle name="Walutowy 2 4 4 3 3 3" xfId="27214" xr:uid="{00000000-0005-0000-0000-00004C9A0000}"/>
    <cellStyle name="Walutowy 2 4 4 3 4" xfId="10430" xr:uid="{00000000-0005-0000-0000-00004D9A0000}"/>
    <cellStyle name="Walutowy 2 4 4 3 4 2" xfId="31412" xr:uid="{00000000-0005-0000-0000-00004E9A0000}"/>
    <cellStyle name="Walutowy 2 4 4 3 5" xfId="18822" xr:uid="{00000000-0005-0000-0000-00004F9A0000}"/>
    <cellStyle name="Walutowy 2 4 4 3 5 2" xfId="39804" xr:uid="{00000000-0005-0000-0000-0000509A0000}"/>
    <cellStyle name="Walutowy 2 4 4 3 6" xfId="23016" xr:uid="{00000000-0005-0000-0000-0000519A0000}"/>
    <cellStyle name="Walutowy 2 4 4 4" xfId="4131" xr:uid="{00000000-0005-0000-0000-0000529A0000}"/>
    <cellStyle name="Walutowy 2 4 4 4 2" xfId="8327" xr:uid="{00000000-0005-0000-0000-0000539A0000}"/>
    <cellStyle name="Walutowy 2 4 4 4 2 2" xfId="16721" xr:uid="{00000000-0005-0000-0000-0000549A0000}"/>
    <cellStyle name="Walutowy 2 4 4 4 2 2 2" xfId="37703" xr:uid="{00000000-0005-0000-0000-0000559A0000}"/>
    <cellStyle name="Walutowy 2 4 4 4 2 3" xfId="29309" xr:uid="{00000000-0005-0000-0000-0000569A0000}"/>
    <cellStyle name="Walutowy 2 4 4 4 3" xfId="12525" xr:uid="{00000000-0005-0000-0000-0000579A0000}"/>
    <cellStyle name="Walutowy 2 4 4 4 3 2" xfId="33507" xr:uid="{00000000-0005-0000-0000-0000589A0000}"/>
    <cellStyle name="Walutowy 2 4 4 4 4" xfId="20917" xr:uid="{00000000-0005-0000-0000-0000599A0000}"/>
    <cellStyle name="Walutowy 2 4 4 4 4 2" xfId="41899" xr:uid="{00000000-0005-0000-0000-00005A9A0000}"/>
    <cellStyle name="Walutowy 2 4 4 4 5" xfId="25113" xr:uid="{00000000-0005-0000-0000-00005B9A0000}"/>
    <cellStyle name="Walutowy 2 4 4 5" xfId="6230" xr:uid="{00000000-0005-0000-0000-00005C9A0000}"/>
    <cellStyle name="Walutowy 2 4 4 5 2" xfId="14624" xr:uid="{00000000-0005-0000-0000-00005D9A0000}"/>
    <cellStyle name="Walutowy 2 4 4 5 2 2" xfId="35606" xr:uid="{00000000-0005-0000-0000-00005E9A0000}"/>
    <cellStyle name="Walutowy 2 4 4 5 3" xfId="27212" xr:uid="{00000000-0005-0000-0000-00005F9A0000}"/>
    <cellStyle name="Walutowy 2 4 4 6" xfId="10428" xr:uid="{00000000-0005-0000-0000-0000609A0000}"/>
    <cellStyle name="Walutowy 2 4 4 6 2" xfId="31410" xr:uid="{00000000-0005-0000-0000-0000619A0000}"/>
    <cellStyle name="Walutowy 2 4 4 7" xfId="18820" xr:uid="{00000000-0005-0000-0000-0000629A0000}"/>
    <cellStyle name="Walutowy 2 4 4 7 2" xfId="39802" xr:uid="{00000000-0005-0000-0000-0000639A0000}"/>
    <cellStyle name="Walutowy 2 4 4 8" xfId="23014" xr:uid="{00000000-0005-0000-0000-0000649A0000}"/>
    <cellStyle name="Walutowy 2 4 5" xfId="2028" xr:uid="{00000000-0005-0000-0000-0000659A0000}"/>
    <cellStyle name="Walutowy 2 4 5 2" xfId="2029" xr:uid="{00000000-0005-0000-0000-0000669A0000}"/>
    <cellStyle name="Walutowy 2 4 5 2 2" xfId="4135" xr:uid="{00000000-0005-0000-0000-0000679A0000}"/>
    <cellStyle name="Walutowy 2 4 5 2 2 2" xfId="8331" xr:uid="{00000000-0005-0000-0000-0000689A0000}"/>
    <cellStyle name="Walutowy 2 4 5 2 2 2 2" xfId="16725" xr:uid="{00000000-0005-0000-0000-0000699A0000}"/>
    <cellStyle name="Walutowy 2 4 5 2 2 2 2 2" xfId="37707" xr:uid="{00000000-0005-0000-0000-00006A9A0000}"/>
    <cellStyle name="Walutowy 2 4 5 2 2 2 3" xfId="29313" xr:uid="{00000000-0005-0000-0000-00006B9A0000}"/>
    <cellStyle name="Walutowy 2 4 5 2 2 3" xfId="12529" xr:uid="{00000000-0005-0000-0000-00006C9A0000}"/>
    <cellStyle name="Walutowy 2 4 5 2 2 3 2" xfId="33511" xr:uid="{00000000-0005-0000-0000-00006D9A0000}"/>
    <cellStyle name="Walutowy 2 4 5 2 2 4" xfId="20921" xr:uid="{00000000-0005-0000-0000-00006E9A0000}"/>
    <cellStyle name="Walutowy 2 4 5 2 2 4 2" xfId="41903" xr:uid="{00000000-0005-0000-0000-00006F9A0000}"/>
    <cellStyle name="Walutowy 2 4 5 2 2 5" xfId="25117" xr:uid="{00000000-0005-0000-0000-0000709A0000}"/>
    <cellStyle name="Walutowy 2 4 5 2 3" xfId="6234" xr:uid="{00000000-0005-0000-0000-0000719A0000}"/>
    <cellStyle name="Walutowy 2 4 5 2 3 2" xfId="14628" xr:uid="{00000000-0005-0000-0000-0000729A0000}"/>
    <cellStyle name="Walutowy 2 4 5 2 3 2 2" xfId="35610" xr:uid="{00000000-0005-0000-0000-0000739A0000}"/>
    <cellStyle name="Walutowy 2 4 5 2 3 3" xfId="27216" xr:uid="{00000000-0005-0000-0000-0000749A0000}"/>
    <cellStyle name="Walutowy 2 4 5 2 4" xfId="10432" xr:uid="{00000000-0005-0000-0000-0000759A0000}"/>
    <cellStyle name="Walutowy 2 4 5 2 4 2" xfId="31414" xr:uid="{00000000-0005-0000-0000-0000769A0000}"/>
    <cellStyle name="Walutowy 2 4 5 2 5" xfId="18824" xr:uid="{00000000-0005-0000-0000-0000779A0000}"/>
    <cellStyle name="Walutowy 2 4 5 2 5 2" xfId="39806" xr:uid="{00000000-0005-0000-0000-0000789A0000}"/>
    <cellStyle name="Walutowy 2 4 5 2 6" xfId="23018" xr:uid="{00000000-0005-0000-0000-0000799A0000}"/>
    <cellStyle name="Walutowy 2 4 5 3" xfId="2030" xr:uid="{00000000-0005-0000-0000-00007A9A0000}"/>
    <cellStyle name="Walutowy 2 4 5 3 2" xfId="4136" xr:uid="{00000000-0005-0000-0000-00007B9A0000}"/>
    <cellStyle name="Walutowy 2 4 5 3 2 2" xfId="8332" xr:uid="{00000000-0005-0000-0000-00007C9A0000}"/>
    <cellStyle name="Walutowy 2 4 5 3 2 2 2" xfId="16726" xr:uid="{00000000-0005-0000-0000-00007D9A0000}"/>
    <cellStyle name="Walutowy 2 4 5 3 2 2 2 2" xfId="37708" xr:uid="{00000000-0005-0000-0000-00007E9A0000}"/>
    <cellStyle name="Walutowy 2 4 5 3 2 2 3" xfId="29314" xr:uid="{00000000-0005-0000-0000-00007F9A0000}"/>
    <cellStyle name="Walutowy 2 4 5 3 2 3" xfId="12530" xr:uid="{00000000-0005-0000-0000-0000809A0000}"/>
    <cellStyle name="Walutowy 2 4 5 3 2 3 2" xfId="33512" xr:uid="{00000000-0005-0000-0000-0000819A0000}"/>
    <cellStyle name="Walutowy 2 4 5 3 2 4" xfId="20922" xr:uid="{00000000-0005-0000-0000-0000829A0000}"/>
    <cellStyle name="Walutowy 2 4 5 3 2 4 2" xfId="41904" xr:uid="{00000000-0005-0000-0000-0000839A0000}"/>
    <cellStyle name="Walutowy 2 4 5 3 2 5" xfId="25118" xr:uid="{00000000-0005-0000-0000-0000849A0000}"/>
    <cellStyle name="Walutowy 2 4 5 3 3" xfId="6235" xr:uid="{00000000-0005-0000-0000-0000859A0000}"/>
    <cellStyle name="Walutowy 2 4 5 3 3 2" xfId="14629" xr:uid="{00000000-0005-0000-0000-0000869A0000}"/>
    <cellStyle name="Walutowy 2 4 5 3 3 2 2" xfId="35611" xr:uid="{00000000-0005-0000-0000-0000879A0000}"/>
    <cellStyle name="Walutowy 2 4 5 3 3 3" xfId="27217" xr:uid="{00000000-0005-0000-0000-0000889A0000}"/>
    <cellStyle name="Walutowy 2 4 5 3 4" xfId="10433" xr:uid="{00000000-0005-0000-0000-0000899A0000}"/>
    <cellStyle name="Walutowy 2 4 5 3 4 2" xfId="31415" xr:uid="{00000000-0005-0000-0000-00008A9A0000}"/>
    <cellStyle name="Walutowy 2 4 5 3 5" xfId="18825" xr:uid="{00000000-0005-0000-0000-00008B9A0000}"/>
    <cellStyle name="Walutowy 2 4 5 3 5 2" xfId="39807" xr:uid="{00000000-0005-0000-0000-00008C9A0000}"/>
    <cellStyle name="Walutowy 2 4 5 3 6" xfId="23019" xr:uid="{00000000-0005-0000-0000-00008D9A0000}"/>
    <cellStyle name="Walutowy 2 4 5 4" xfId="4134" xr:uid="{00000000-0005-0000-0000-00008E9A0000}"/>
    <cellStyle name="Walutowy 2 4 5 4 2" xfId="8330" xr:uid="{00000000-0005-0000-0000-00008F9A0000}"/>
    <cellStyle name="Walutowy 2 4 5 4 2 2" xfId="16724" xr:uid="{00000000-0005-0000-0000-0000909A0000}"/>
    <cellStyle name="Walutowy 2 4 5 4 2 2 2" xfId="37706" xr:uid="{00000000-0005-0000-0000-0000919A0000}"/>
    <cellStyle name="Walutowy 2 4 5 4 2 3" xfId="29312" xr:uid="{00000000-0005-0000-0000-0000929A0000}"/>
    <cellStyle name="Walutowy 2 4 5 4 3" xfId="12528" xr:uid="{00000000-0005-0000-0000-0000939A0000}"/>
    <cellStyle name="Walutowy 2 4 5 4 3 2" xfId="33510" xr:uid="{00000000-0005-0000-0000-0000949A0000}"/>
    <cellStyle name="Walutowy 2 4 5 4 4" xfId="20920" xr:uid="{00000000-0005-0000-0000-0000959A0000}"/>
    <cellStyle name="Walutowy 2 4 5 4 4 2" xfId="41902" xr:uid="{00000000-0005-0000-0000-0000969A0000}"/>
    <cellStyle name="Walutowy 2 4 5 4 5" xfId="25116" xr:uid="{00000000-0005-0000-0000-0000979A0000}"/>
    <cellStyle name="Walutowy 2 4 5 5" xfId="6233" xr:uid="{00000000-0005-0000-0000-0000989A0000}"/>
    <cellStyle name="Walutowy 2 4 5 5 2" xfId="14627" xr:uid="{00000000-0005-0000-0000-0000999A0000}"/>
    <cellStyle name="Walutowy 2 4 5 5 2 2" xfId="35609" xr:uid="{00000000-0005-0000-0000-00009A9A0000}"/>
    <cellStyle name="Walutowy 2 4 5 5 3" xfId="27215" xr:uid="{00000000-0005-0000-0000-00009B9A0000}"/>
    <cellStyle name="Walutowy 2 4 5 6" xfId="10431" xr:uid="{00000000-0005-0000-0000-00009C9A0000}"/>
    <cellStyle name="Walutowy 2 4 5 6 2" xfId="31413" xr:uid="{00000000-0005-0000-0000-00009D9A0000}"/>
    <cellStyle name="Walutowy 2 4 5 7" xfId="18823" xr:uid="{00000000-0005-0000-0000-00009E9A0000}"/>
    <cellStyle name="Walutowy 2 4 5 7 2" xfId="39805" xr:uid="{00000000-0005-0000-0000-00009F9A0000}"/>
    <cellStyle name="Walutowy 2 4 5 8" xfId="23017" xr:uid="{00000000-0005-0000-0000-0000A09A0000}"/>
    <cellStyle name="Walutowy 2 4 6" xfId="2031" xr:uid="{00000000-0005-0000-0000-0000A19A0000}"/>
    <cellStyle name="Walutowy 2 4 6 2" xfId="4137" xr:uid="{00000000-0005-0000-0000-0000A29A0000}"/>
    <cellStyle name="Walutowy 2 4 6 2 2" xfId="8333" xr:uid="{00000000-0005-0000-0000-0000A39A0000}"/>
    <cellStyle name="Walutowy 2 4 6 2 2 2" xfId="16727" xr:uid="{00000000-0005-0000-0000-0000A49A0000}"/>
    <cellStyle name="Walutowy 2 4 6 2 2 2 2" xfId="37709" xr:uid="{00000000-0005-0000-0000-0000A59A0000}"/>
    <cellStyle name="Walutowy 2 4 6 2 2 3" xfId="29315" xr:uid="{00000000-0005-0000-0000-0000A69A0000}"/>
    <cellStyle name="Walutowy 2 4 6 2 3" xfId="12531" xr:uid="{00000000-0005-0000-0000-0000A79A0000}"/>
    <cellStyle name="Walutowy 2 4 6 2 3 2" xfId="33513" xr:uid="{00000000-0005-0000-0000-0000A89A0000}"/>
    <cellStyle name="Walutowy 2 4 6 2 4" xfId="20923" xr:uid="{00000000-0005-0000-0000-0000A99A0000}"/>
    <cellStyle name="Walutowy 2 4 6 2 4 2" xfId="41905" xr:uid="{00000000-0005-0000-0000-0000AA9A0000}"/>
    <cellStyle name="Walutowy 2 4 6 2 5" xfId="25119" xr:uid="{00000000-0005-0000-0000-0000AB9A0000}"/>
    <cellStyle name="Walutowy 2 4 6 3" xfId="6236" xr:uid="{00000000-0005-0000-0000-0000AC9A0000}"/>
    <cellStyle name="Walutowy 2 4 6 3 2" xfId="14630" xr:uid="{00000000-0005-0000-0000-0000AD9A0000}"/>
    <cellStyle name="Walutowy 2 4 6 3 2 2" xfId="35612" xr:uid="{00000000-0005-0000-0000-0000AE9A0000}"/>
    <cellStyle name="Walutowy 2 4 6 3 3" xfId="27218" xr:uid="{00000000-0005-0000-0000-0000AF9A0000}"/>
    <cellStyle name="Walutowy 2 4 6 4" xfId="10434" xr:uid="{00000000-0005-0000-0000-0000B09A0000}"/>
    <cellStyle name="Walutowy 2 4 6 4 2" xfId="31416" xr:uid="{00000000-0005-0000-0000-0000B19A0000}"/>
    <cellStyle name="Walutowy 2 4 6 5" xfId="18826" xr:uid="{00000000-0005-0000-0000-0000B29A0000}"/>
    <cellStyle name="Walutowy 2 4 6 5 2" xfId="39808" xr:uid="{00000000-0005-0000-0000-0000B39A0000}"/>
    <cellStyle name="Walutowy 2 4 6 6" xfId="23020" xr:uid="{00000000-0005-0000-0000-0000B49A0000}"/>
    <cellStyle name="Walutowy 2 4 7" xfId="2032" xr:uid="{00000000-0005-0000-0000-0000B59A0000}"/>
    <cellStyle name="Walutowy 2 4 7 2" xfId="4138" xr:uid="{00000000-0005-0000-0000-0000B69A0000}"/>
    <cellStyle name="Walutowy 2 4 7 2 2" xfId="8334" xr:uid="{00000000-0005-0000-0000-0000B79A0000}"/>
    <cellStyle name="Walutowy 2 4 7 2 2 2" xfId="16728" xr:uid="{00000000-0005-0000-0000-0000B89A0000}"/>
    <cellStyle name="Walutowy 2 4 7 2 2 2 2" xfId="37710" xr:uid="{00000000-0005-0000-0000-0000B99A0000}"/>
    <cellStyle name="Walutowy 2 4 7 2 2 3" xfId="29316" xr:uid="{00000000-0005-0000-0000-0000BA9A0000}"/>
    <cellStyle name="Walutowy 2 4 7 2 3" xfId="12532" xr:uid="{00000000-0005-0000-0000-0000BB9A0000}"/>
    <cellStyle name="Walutowy 2 4 7 2 3 2" xfId="33514" xr:uid="{00000000-0005-0000-0000-0000BC9A0000}"/>
    <cellStyle name="Walutowy 2 4 7 2 4" xfId="20924" xr:uid="{00000000-0005-0000-0000-0000BD9A0000}"/>
    <cellStyle name="Walutowy 2 4 7 2 4 2" xfId="41906" xr:uid="{00000000-0005-0000-0000-0000BE9A0000}"/>
    <cellStyle name="Walutowy 2 4 7 2 5" xfId="25120" xr:uid="{00000000-0005-0000-0000-0000BF9A0000}"/>
    <cellStyle name="Walutowy 2 4 7 3" xfId="6237" xr:uid="{00000000-0005-0000-0000-0000C09A0000}"/>
    <cellStyle name="Walutowy 2 4 7 3 2" xfId="14631" xr:uid="{00000000-0005-0000-0000-0000C19A0000}"/>
    <cellStyle name="Walutowy 2 4 7 3 2 2" xfId="35613" xr:uid="{00000000-0005-0000-0000-0000C29A0000}"/>
    <cellStyle name="Walutowy 2 4 7 3 3" xfId="27219" xr:uid="{00000000-0005-0000-0000-0000C39A0000}"/>
    <cellStyle name="Walutowy 2 4 7 4" xfId="10435" xr:uid="{00000000-0005-0000-0000-0000C49A0000}"/>
    <cellStyle name="Walutowy 2 4 7 4 2" xfId="31417" xr:uid="{00000000-0005-0000-0000-0000C59A0000}"/>
    <cellStyle name="Walutowy 2 4 7 5" xfId="18827" xr:uid="{00000000-0005-0000-0000-0000C69A0000}"/>
    <cellStyle name="Walutowy 2 4 7 5 2" xfId="39809" xr:uid="{00000000-0005-0000-0000-0000C79A0000}"/>
    <cellStyle name="Walutowy 2 4 7 6" xfId="23021" xr:uid="{00000000-0005-0000-0000-0000C89A0000}"/>
    <cellStyle name="Walutowy 2 4 8" xfId="4115" xr:uid="{00000000-0005-0000-0000-0000C99A0000}"/>
    <cellStyle name="Walutowy 2 4 8 2" xfId="8311" xr:uid="{00000000-0005-0000-0000-0000CA9A0000}"/>
    <cellStyle name="Walutowy 2 4 8 2 2" xfId="16705" xr:uid="{00000000-0005-0000-0000-0000CB9A0000}"/>
    <cellStyle name="Walutowy 2 4 8 2 2 2" xfId="37687" xr:uid="{00000000-0005-0000-0000-0000CC9A0000}"/>
    <cellStyle name="Walutowy 2 4 8 2 3" xfId="29293" xr:uid="{00000000-0005-0000-0000-0000CD9A0000}"/>
    <cellStyle name="Walutowy 2 4 8 3" xfId="12509" xr:uid="{00000000-0005-0000-0000-0000CE9A0000}"/>
    <cellStyle name="Walutowy 2 4 8 3 2" xfId="33491" xr:uid="{00000000-0005-0000-0000-0000CF9A0000}"/>
    <cellStyle name="Walutowy 2 4 8 4" xfId="20901" xr:uid="{00000000-0005-0000-0000-0000D09A0000}"/>
    <cellStyle name="Walutowy 2 4 8 4 2" xfId="41883" xr:uid="{00000000-0005-0000-0000-0000D19A0000}"/>
    <cellStyle name="Walutowy 2 4 8 5" xfId="25097" xr:uid="{00000000-0005-0000-0000-0000D29A0000}"/>
    <cellStyle name="Walutowy 2 4 9" xfId="6214" xr:uid="{00000000-0005-0000-0000-0000D39A0000}"/>
    <cellStyle name="Walutowy 2 4 9 2" xfId="14608" xr:uid="{00000000-0005-0000-0000-0000D49A0000}"/>
    <cellStyle name="Walutowy 2 4 9 2 2" xfId="35590" xr:uid="{00000000-0005-0000-0000-0000D59A0000}"/>
    <cellStyle name="Walutowy 2 4 9 3" xfId="27196" xr:uid="{00000000-0005-0000-0000-0000D69A0000}"/>
    <cellStyle name="Walutowy 2 5" xfId="2033" xr:uid="{00000000-0005-0000-0000-0000D79A0000}"/>
    <cellStyle name="Walutowy 2 5 10" xfId="10436" xr:uid="{00000000-0005-0000-0000-0000D89A0000}"/>
    <cellStyle name="Walutowy 2 5 10 2" xfId="31418" xr:uid="{00000000-0005-0000-0000-0000D99A0000}"/>
    <cellStyle name="Walutowy 2 5 11" xfId="18828" xr:uid="{00000000-0005-0000-0000-0000DA9A0000}"/>
    <cellStyle name="Walutowy 2 5 11 2" xfId="39810" xr:uid="{00000000-0005-0000-0000-0000DB9A0000}"/>
    <cellStyle name="Walutowy 2 5 12" xfId="23022" xr:uid="{00000000-0005-0000-0000-0000DC9A0000}"/>
    <cellStyle name="Walutowy 2 5 2" xfId="2034" xr:uid="{00000000-0005-0000-0000-0000DD9A0000}"/>
    <cellStyle name="Walutowy 2 5 2 10" xfId="18829" xr:uid="{00000000-0005-0000-0000-0000DE9A0000}"/>
    <cellStyle name="Walutowy 2 5 2 10 2" xfId="39811" xr:uid="{00000000-0005-0000-0000-0000DF9A0000}"/>
    <cellStyle name="Walutowy 2 5 2 11" xfId="23023" xr:uid="{00000000-0005-0000-0000-0000E09A0000}"/>
    <cellStyle name="Walutowy 2 5 2 2" xfId="2035" xr:uid="{00000000-0005-0000-0000-0000E19A0000}"/>
    <cellStyle name="Walutowy 2 5 2 2 2" xfId="2036" xr:uid="{00000000-0005-0000-0000-0000E29A0000}"/>
    <cellStyle name="Walutowy 2 5 2 2 2 2" xfId="4142" xr:uid="{00000000-0005-0000-0000-0000E39A0000}"/>
    <cellStyle name="Walutowy 2 5 2 2 2 2 2" xfId="8338" xr:uid="{00000000-0005-0000-0000-0000E49A0000}"/>
    <cellStyle name="Walutowy 2 5 2 2 2 2 2 2" xfId="16732" xr:uid="{00000000-0005-0000-0000-0000E59A0000}"/>
    <cellStyle name="Walutowy 2 5 2 2 2 2 2 2 2" xfId="37714" xr:uid="{00000000-0005-0000-0000-0000E69A0000}"/>
    <cellStyle name="Walutowy 2 5 2 2 2 2 2 3" xfId="29320" xr:uid="{00000000-0005-0000-0000-0000E79A0000}"/>
    <cellStyle name="Walutowy 2 5 2 2 2 2 3" xfId="12536" xr:uid="{00000000-0005-0000-0000-0000E89A0000}"/>
    <cellStyle name="Walutowy 2 5 2 2 2 2 3 2" xfId="33518" xr:uid="{00000000-0005-0000-0000-0000E99A0000}"/>
    <cellStyle name="Walutowy 2 5 2 2 2 2 4" xfId="20928" xr:uid="{00000000-0005-0000-0000-0000EA9A0000}"/>
    <cellStyle name="Walutowy 2 5 2 2 2 2 4 2" xfId="41910" xr:uid="{00000000-0005-0000-0000-0000EB9A0000}"/>
    <cellStyle name="Walutowy 2 5 2 2 2 2 5" xfId="25124" xr:uid="{00000000-0005-0000-0000-0000EC9A0000}"/>
    <cellStyle name="Walutowy 2 5 2 2 2 3" xfId="6241" xr:uid="{00000000-0005-0000-0000-0000ED9A0000}"/>
    <cellStyle name="Walutowy 2 5 2 2 2 3 2" xfId="14635" xr:uid="{00000000-0005-0000-0000-0000EE9A0000}"/>
    <cellStyle name="Walutowy 2 5 2 2 2 3 2 2" xfId="35617" xr:uid="{00000000-0005-0000-0000-0000EF9A0000}"/>
    <cellStyle name="Walutowy 2 5 2 2 2 3 3" xfId="27223" xr:uid="{00000000-0005-0000-0000-0000F09A0000}"/>
    <cellStyle name="Walutowy 2 5 2 2 2 4" xfId="10439" xr:uid="{00000000-0005-0000-0000-0000F19A0000}"/>
    <cellStyle name="Walutowy 2 5 2 2 2 4 2" xfId="31421" xr:uid="{00000000-0005-0000-0000-0000F29A0000}"/>
    <cellStyle name="Walutowy 2 5 2 2 2 5" xfId="18831" xr:uid="{00000000-0005-0000-0000-0000F39A0000}"/>
    <cellStyle name="Walutowy 2 5 2 2 2 5 2" xfId="39813" xr:uid="{00000000-0005-0000-0000-0000F49A0000}"/>
    <cellStyle name="Walutowy 2 5 2 2 2 6" xfId="23025" xr:uid="{00000000-0005-0000-0000-0000F59A0000}"/>
    <cellStyle name="Walutowy 2 5 2 2 3" xfId="2037" xr:uid="{00000000-0005-0000-0000-0000F69A0000}"/>
    <cellStyle name="Walutowy 2 5 2 2 3 2" xfId="4143" xr:uid="{00000000-0005-0000-0000-0000F79A0000}"/>
    <cellStyle name="Walutowy 2 5 2 2 3 2 2" xfId="8339" xr:uid="{00000000-0005-0000-0000-0000F89A0000}"/>
    <cellStyle name="Walutowy 2 5 2 2 3 2 2 2" xfId="16733" xr:uid="{00000000-0005-0000-0000-0000F99A0000}"/>
    <cellStyle name="Walutowy 2 5 2 2 3 2 2 2 2" xfId="37715" xr:uid="{00000000-0005-0000-0000-0000FA9A0000}"/>
    <cellStyle name="Walutowy 2 5 2 2 3 2 2 3" xfId="29321" xr:uid="{00000000-0005-0000-0000-0000FB9A0000}"/>
    <cellStyle name="Walutowy 2 5 2 2 3 2 3" xfId="12537" xr:uid="{00000000-0005-0000-0000-0000FC9A0000}"/>
    <cellStyle name="Walutowy 2 5 2 2 3 2 3 2" xfId="33519" xr:uid="{00000000-0005-0000-0000-0000FD9A0000}"/>
    <cellStyle name="Walutowy 2 5 2 2 3 2 4" xfId="20929" xr:uid="{00000000-0005-0000-0000-0000FE9A0000}"/>
    <cellStyle name="Walutowy 2 5 2 2 3 2 4 2" xfId="41911" xr:uid="{00000000-0005-0000-0000-0000FF9A0000}"/>
    <cellStyle name="Walutowy 2 5 2 2 3 2 5" xfId="25125" xr:uid="{00000000-0005-0000-0000-0000009B0000}"/>
    <cellStyle name="Walutowy 2 5 2 2 3 3" xfId="6242" xr:uid="{00000000-0005-0000-0000-0000019B0000}"/>
    <cellStyle name="Walutowy 2 5 2 2 3 3 2" xfId="14636" xr:uid="{00000000-0005-0000-0000-0000029B0000}"/>
    <cellStyle name="Walutowy 2 5 2 2 3 3 2 2" xfId="35618" xr:uid="{00000000-0005-0000-0000-0000039B0000}"/>
    <cellStyle name="Walutowy 2 5 2 2 3 3 3" xfId="27224" xr:uid="{00000000-0005-0000-0000-0000049B0000}"/>
    <cellStyle name="Walutowy 2 5 2 2 3 4" xfId="10440" xr:uid="{00000000-0005-0000-0000-0000059B0000}"/>
    <cellStyle name="Walutowy 2 5 2 2 3 4 2" xfId="31422" xr:uid="{00000000-0005-0000-0000-0000069B0000}"/>
    <cellStyle name="Walutowy 2 5 2 2 3 5" xfId="18832" xr:uid="{00000000-0005-0000-0000-0000079B0000}"/>
    <cellStyle name="Walutowy 2 5 2 2 3 5 2" xfId="39814" xr:uid="{00000000-0005-0000-0000-0000089B0000}"/>
    <cellStyle name="Walutowy 2 5 2 2 3 6" xfId="23026" xr:uid="{00000000-0005-0000-0000-0000099B0000}"/>
    <cellStyle name="Walutowy 2 5 2 2 4" xfId="4141" xr:uid="{00000000-0005-0000-0000-00000A9B0000}"/>
    <cellStyle name="Walutowy 2 5 2 2 4 2" xfId="8337" xr:uid="{00000000-0005-0000-0000-00000B9B0000}"/>
    <cellStyle name="Walutowy 2 5 2 2 4 2 2" xfId="16731" xr:uid="{00000000-0005-0000-0000-00000C9B0000}"/>
    <cellStyle name="Walutowy 2 5 2 2 4 2 2 2" xfId="37713" xr:uid="{00000000-0005-0000-0000-00000D9B0000}"/>
    <cellStyle name="Walutowy 2 5 2 2 4 2 3" xfId="29319" xr:uid="{00000000-0005-0000-0000-00000E9B0000}"/>
    <cellStyle name="Walutowy 2 5 2 2 4 3" xfId="12535" xr:uid="{00000000-0005-0000-0000-00000F9B0000}"/>
    <cellStyle name="Walutowy 2 5 2 2 4 3 2" xfId="33517" xr:uid="{00000000-0005-0000-0000-0000109B0000}"/>
    <cellStyle name="Walutowy 2 5 2 2 4 4" xfId="20927" xr:uid="{00000000-0005-0000-0000-0000119B0000}"/>
    <cellStyle name="Walutowy 2 5 2 2 4 4 2" xfId="41909" xr:uid="{00000000-0005-0000-0000-0000129B0000}"/>
    <cellStyle name="Walutowy 2 5 2 2 4 5" xfId="25123" xr:uid="{00000000-0005-0000-0000-0000139B0000}"/>
    <cellStyle name="Walutowy 2 5 2 2 5" xfId="6240" xr:uid="{00000000-0005-0000-0000-0000149B0000}"/>
    <cellStyle name="Walutowy 2 5 2 2 5 2" xfId="14634" xr:uid="{00000000-0005-0000-0000-0000159B0000}"/>
    <cellStyle name="Walutowy 2 5 2 2 5 2 2" xfId="35616" xr:uid="{00000000-0005-0000-0000-0000169B0000}"/>
    <cellStyle name="Walutowy 2 5 2 2 5 3" xfId="27222" xr:uid="{00000000-0005-0000-0000-0000179B0000}"/>
    <cellStyle name="Walutowy 2 5 2 2 6" xfId="10438" xr:uid="{00000000-0005-0000-0000-0000189B0000}"/>
    <cellStyle name="Walutowy 2 5 2 2 6 2" xfId="31420" xr:uid="{00000000-0005-0000-0000-0000199B0000}"/>
    <cellStyle name="Walutowy 2 5 2 2 7" xfId="18830" xr:uid="{00000000-0005-0000-0000-00001A9B0000}"/>
    <cellStyle name="Walutowy 2 5 2 2 7 2" xfId="39812" xr:uid="{00000000-0005-0000-0000-00001B9B0000}"/>
    <cellStyle name="Walutowy 2 5 2 2 8" xfId="23024" xr:uid="{00000000-0005-0000-0000-00001C9B0000}"/>
    <cellStyle name="Walutowy 2 5 2 3" xfId="2038" xr:uid="{00000000-0005-0000-0000-00001D9B0000}"/>
    <cellStyle name="Walutowy 2 5 2 3 2" xfId="2039" xr:uid="{00000000-0005-0000-0000-00001E9B0000}"/>
    <cellStyle name="Walutowy 2 5 2 3 2 2" xfId="4145" xr:uid="{00000000-0005-0000-0000-00001F9B0000}"/>
    <cellStyle name="Walutowy 2 5 2 3 2 2 2" xfId="8341" xr:uid="{00000000-0005-0000-0000-0000209B0000}"/>
    <cellStyle name="Walutowy 2 5 2 3 2 2 2 2" xfId="16735" xr:uid="{00000000-0005-0000-0000-0000219B0000}"/>
    <cellStyle name="Walutowy 2 5 2 3 2 2 2 2 2" xfId="37717" xr:uid="{00000000-0005-0000-0000-0000229B0000}"/>
    <cellStyle name="Walutowy 2 5 2 3 2 2 2 3" xfId="29323" xr:uid="{00000000-0005-0000-0000-0000239B0000}"/>
    <cellStyle name="Walutowy 2 5 2 3 2 2 3" xfId="12539" xr:uid="{00000000-0005-0000-0000-0000249B0000}"/>
    <cellStyle name="Walutowy 2 5 2 3 2 2 3 2" xfId="33521" xr:uid="{00000000-0005-0000-0000-0000259B0000}"/>
    <cellStyle name="Walutowy 2 5 2 3 2 2 4" xfId="20931" xr:uid="{00000000-0005-0000-0000-0000269B0000}"/>
    <cellStyle name="Walutowy 2 5 2 3 2 2 4 2" xfId="41913" xr:uid="{00000000-0005-0000-0000-0000279B0000}"/>
    <cellStyle name="Walutowy 2 5 2 3 2 2 5" xfId="25127" xr:uid="{00000000-0005-0000-0000-0000289B0000}"/>
    <cellStyle name="Walutowy 2 5 2 3 2 3" xfId="6244" xr:uid="{00000000-0005-0000-0000-0000299B0000}"/>
    <cellStyle name="Walutowy 2 5 2 3 2 3 2" xfId="14638" xr:uid="{00000000-0005-0000-0000-00002A9B0000}"/>
    <cellStyle name="Walutowy 2 5 2 3 2 3 2 2" xfId="35620" xr:uid="{00000000-0005-0000-0000-00002B9B0000}"/>
    <cellStyle name="Walutowy 2 5 2 3 2 3 3" xfId="27226" xr:uid="{00000000-0005-0000-0000-00002C9B0000}"/>
    <cellStyle name="Walutowy 2 5 2 3 2 4" xfId="10442" xr:uid="{00000000-0005-0000-0000-00002D9B0000}"/>
    <cellStyle name="Walutowy 2 5 2 3 2 4 2" xfId="31424" xr:uid="{00000000-0005-0000-0000-00002E9B0000}"/>
    <cellStyle name="Walutowy 2 5 2 3 2 5" xfId="18834" xr:uid="{00000000-0005-0000-0000-00002F9B0000}"/>
    <cellStyle name="Walutowy 2 5 2 3 2 5 2" xfId="39816" xr:uid="{00000000-0005-0000-0000-0000309B0000}"/>
    <cellStyle name="Walutowy 2 5 2 3 2 6" xfId="23028" xr:uid="{00000000-0005-0000-0000-0000319B0000}"/>
    <cellStyle name="Walutowy 2 5 2 3 3" xfId="2040" xr:uid="{00000000-0005-0000-0000-0000329B0000}"/>
    <cellStyle name="Walutowy 2 5 2 3 3 2" xfId="4146" xr:uid="{00000000-0005-0000-0000-0000339B0000}"/>
    <cellStyle name="Walutowy 2 5 2 3 3 2 2" xfId="8342" xr:uid="{00000000-0005-0000-0000-0000349B0000}"/>
    <cellStyle name="Walutowy 2 5 2 3 3 2 2 2" xfId="16736" xr:uid="{00000000-0005-0000-0000-0000359B0000}"/>
    <cellStyle name="Walutowy 2 5 2 3 3 2 2 2 2" xfId="37718" xr:uid="{00000000-0005-0000-0000-0000369B0000}"/>
    <cellStyle name="Walutowy 2 5 2 3 3 2 2 3" xfId="29324" xr:uid="{00000000-0005-0000-0000-0000379B0000}"/>
    <cellStyle name="Walutowy 2 5 2 3 3 2 3" xfId="12540" xr:uid="{00000000-0005-0000-0000-0000389B0000}"/>
    <cellStyle name="Walutowy 2 5 2 3 3 2 3 2" xfId="33522" xr:uid="{00000000-0005-0000-0000-0000399B0000}"/>
    <cellStyle name="Walutowy 2 5 2 3 3 2 4" xfId="20932" xr:uid="{00000000-0005-0000-0000-00003A9B0000}"/>
    <cellStyle name="Walutowy 2 5 2 3 3 2 4 2" xfId="41914" xr:uid="{00000000-0005-0000-0000-00003B9B0000}"/>
    <cellStyle name="Walutowy 2 5 2 3 3 2 5" xfId="25128" xr:uid="{00000000-0005-0000-0000-00003C9B0000}"/>
    <cellStyle name="Walutowy 2 5 2 3 3 3" xfId="6245" xr:uid="{00000000-0005-0000-0000-00003D9B0000}"/>
    <cellStyle name="Walutowy 2 5 2 3 3 3 2" xfId="14639" xr:uid="{00000000-0005-0000-0000-00003E9B0000}"/>
    <cellStyle name="Walutowy 2 5 2 3 3 3 2 2" xfId="35621" xr:uid="{00000000-0005-0000-0000-00003F9B0000}"/>
    <cellStyle name="Walutowy 2 5 2 3 3 3 3" xfId="27227" xr:uid="{00000000-0005-0000-0000-0000409B0000}"/>
    <cellStyle name="Walutowy 2 5 2 3 3 4" xfId="10443" xr:uid="{00000000-0005-0000-0000-0000419B0000}"/>
    <cellStyle name="Walutowy 2 5 2 3 3 4 2" xfId="31425" xr:uid="{00000000-0005-0000-0000-0000429B0000}"/>
    <cellStyle name="Walutowy 2 5 2 3 3 5" xfId="18835" xr:uid="{00000000-0005-0000-0000-0000439B0000}"/>
    <cellStyle name="Walutowy 2 5 2 3 3 5 2" xfId="39817" xr:uid="{00000000-0005-0000-0000-0000449B0000}"/>
    <cellStyle name="Walutowy 2 5 2 3 3 6" xfId="23029" xr:uid="{00000000-0005-0000-0000-0000459B0000}"/>
    <cellStyle name="Walutowy 2 5 2 3 4" xfId="4144" xr:uid="{00000000-0005-0000-0000-0000469B0000}"/>
    <cellStyle name="Walutowy 2 5 2 3 4 2" xfId="8340" xr:uid="{00000000-0005-0000-0000-0000479B0000}"/>
    <cellStyle name="Walutowy 2 5 2 3 4 2 2" xfId="16734" xr:uid="{00000000-0005-0000-0000-0000489B0000}"/>
    <cellStyle name="Walutowy 2 5 2 3 4 2 2 2" xfId="37716" xr:uid="{00000000-0005-0000-0000-0000499B0000}"/>
    <cellStyle name="Walutowy 2 5 2 3 4 2 3" xfId="29322" xr:uid="{00000000-0005-0000-0000-00004A9B0000}"/>
    <cellStyle name="Walutowy 2 5 2 3 4 3" xfId="12538" xr:uid="{00000000-0005-0000-0000-00004B9B0000}"/>
    <cellStyle name="Walutowy 2 5 2 3 4 3 2" xfId="33520" xr:uid="{00000000-0005-0000-0000-00004C9B0000}"/>
    <cellStyle name="Walutowy 2 5 2 3 4 4" xfId="20930" xr:uid="{00000000-0005-0000-0000-00004D9B0000}"/>
    <cellStyle name="Walutowy 2 5 2 3 4 4 2" xfId="41912" xr:uid="{00000000-0005-0000-0000-00004E9B0000}"/>
    <cellStyle name="Walutowy 2 5 2 3 4 5" xfId="25126" xr:uid="{00000000-0005-0000-0000-00004F9B0000}"/>
    <cellStyle name="Walutowy 2 5 2 3 5" xfId="6243" xr:uid="{00000000-0005-0000-0000-0000509B0000}"/>
    <cellStyle name="Walutowy 2 5 2 3 5 2" xfId="14637" xr:uid="{00000000-0005-0000-0000-0000519B0000}"/>
    <cellStyle name="Walutowy 2 5 2 3 5 2 2" xfId="35619" xr:uid="{00000000-0005-0000-0000-0000529B0000}"/>
    <cellStyle name="Walutowy 2 5 2 3 5 3" xfId="27225" xr:uid="{00000000-0005-0000-0000-0000539B0000}"/>
    <cellStyle name="Walutowy 2 5 2 3 6" xfId="10441" xr:uid="{00000000-0005-0000-0000-0000549B0000}"/>
    <cellStyle name="Walutowy 2 5 2 3 6 2" xfId="31423" xr:uid="{00000000-0005-0000-0000-0000559B0000}"/>
    <cellStyle name="Walutowy 2 5 2 3 7" xfId="18833" xr:uid="{00000000-0005-0000-0000-0000569B0000}"/>
    <cellStyle name="Walutowy 2 5 2 3 7 2" xfId="39815" xr:uid="{00000000-0005-0000-0000-0000579B0000}"/>
    <cellStyle name="Walutowy 2 5 2 3 8" xfId="23027" xr:uid="{00000000-0005-0000-0000-0000589B0000}"/>
    <cellStyle name="Walutowy 2 5 2 4" xfId="2041" xr:uid="{00000000-0005-0000-0000-0000599B0000}"/>
    <cellStyle name="Walutowy 2 5 2 4 2" xfId="2042" xr:uid="{00000000-0005-0000-0000-00005A9B0000}"/>
    <cellStyle name="Walutowy 2 5 2 4 2 2" xfId="4148" xr:uid="{00000000-0005-0000-0000-00005B9B0000}"/>
    <cellStyle name="Walutowy 2 5 2 4 2 2 2" xfId="8344" xr:uid="{00000000-0005-0000-0000-00005C9B0000}"/>
    <cellStyle name="Walutowy 2 5 2 4 2 2 2 2" xfId="16738" xr:uid="{00000000-0005-0000-0000-00005D9B0000}"/>
    <cellStyle name="Walutowy 2 5 2 4 2 2 2 2 2" xfId="37720" xr:uid="{00000000-0005-0000-0000-00005E9B0000}"/>
    <cellStyle name="Walutowy 2 5 2 4 2 2 2 3" xfId="29326" xr:uid="{00000000-0005-0000-0000-00005F9B0000}"/>
    <cellStyle name="Walutowy 2 5 2 4 2 2 3" xfId="12542" xr:uid="{00000000-0005-0000-0000-0000609B0000}"/>
    <cellStyle name="Walutowy 2 5 2 4 2 2 3 2" xfId="33524" xr:uid="{00000000-0005-0000-0000-0000619B0000}"/>
    <cellStyle name="Walutowy 2 5 2 4 2 2 4" xfId="20934" xr:uid="{00000000-0005-0000-0000-0000629B0000}"/>
    <cellStyle name="Walutowy 2 5 2 4 2 2 4 2" xfId="41916" xr:uid="{00000000-0005-0000-0000-0000639B0000}"/>
    <cellStyle name="Walutowy 2 5 2 4 2 2 5" xfId="25130" xr:uid="{00000000-0005-0000-0000-0000649B0000}"/>
    <cellStyle name="Walutowy 2 5 2 4 2 3" xfId="6247" xr:uid="{00000000-0005-0000-0000-0000659B0000}"/>
    <cellStyle name="Walutowy 2 5 2 4 2 3 2" xfId="14641" xr:uid="{00000000-0005-0000-0000-0000669B0000}"/>
    <cellStyle name="Walutowy 2 5 2 4 2 3 2 2" xfId="35623" xr:uid="{00000000-0005-0000-0000-0000679B0000}"/>
    <cellStyle name="Walutowy 2 5 2 4 2 3 3" xfId="27229" xr:uid="{00000000-0005-0000-0000-0000689B0000}"/>
    <cellStyle name="Walutowy 2 5 2 4 2 4" xfId="10445" xr:uid="{00000000-0005-0000-0000-0000699B0000}"/>
    <cellStyle name="Walutowy 2 5 2 4 2 4 2" xfId="31427" xr:uid="{00000000-0005-0000-0000-00006A9B0000}"/>
    <cellStyle name="Walutowy 2 5 2 4 2 5" xfId="18837" xr:uid="{00000000-0005-0000-0000-00006B9B0000}"/>
    <cellStyle name="Walutowy 2 5 2 4 2 5 2" xfId="39819" xr:uid="{00000000-0005-0000-0000-00006C9B0000}"/>
    <cellStyle name="Walutowy 2 5 2 4 2 6" xfId="23031" xr:uid="{00000000-0005-0000-0000-00006D9B0000}"/>
    <cellStyle name="Walutowy 2 5 2 4 3" xfId="2043" xr:uid="{00000000-0005-0000-0000-00006E9B0000}"/>
    <cellStyle name="Walutowy 2 5 2 4 3 2" xfId="4149" xr:uid="{00000000-0005-0000-0000-00006F9B0000}"/>
    <cellStyle name="Walutowy 2 5 2 4 3 2 2" xfId="8345" xr:uid="{00000000-0005-0000-0000-0000709B0000}"/>
    <cellStyle name="Walutowy 2 5 2 4 3 2 2 2" xfId="16739" xr:uid="{00000000-0005-0000-0000-0000719B0000}"/>
    <cellStyle name="Walutowy 2 5 2 4 3 2 2 2 2" xfId="37721" xr:uid="{00000000-0005-0000-0000-0000729B0000}"/>
    <cellStyle name="Walutowy 2 5 2 4 3 2 2 3" xfId="29327" xr:uid="{00000000-0005-0000-0000-0000739B0000}"/>
    <cellStyle name="Walutowy 2 5 2 4 3 2 3" xfId="12543" xr:uid="{00000000-0005-0000-0000-0000749B0000}"/>
    <cellStyle name="Walutowy 2 5 2 4 3 2 3 2" xfId="33525" xr:uid="{00000000-0005-0000-0000-0000759B0000}"/>
    <cellStyle name="Walutowy 2 5 2 4 3 2 4" xfId="20935" xr:uid="{00000000-0005-0000-0000-0000769B0000}"/>
    <cellStyle name="Walutowy 2 5 2 4 3 2 4 2" xfId="41917" xr:uid="{00000000-0005-0000-0000-0000779B0000}"/>
    <cellStyle name="Walutowy 2 5 2 4 3 2 5" xfId="25131" xr:uid="{00000000-0005-0000-0000-0000789B0000}"/>
    <cellStyle name="Walutowy 2 5 2 4 3 3" xfId="6248" xr:uid="{00000000-0005-0000-0000-0000799B0000}"/>
    <cellStyle name="Walutowy 2 5 2 4 3 3 2" xfId="14642" xr:uid="{00000000-0005-0000-0000-00007A9B0000}"/>
    <cellStyle name="Walutowy 2 5 2 4 3 3 2 2" xfId="35624" xr:uid="{00000000-0005-0000-0000-00007B9B0000}"/>
    <cellStyle name="Walutowy 2 5 2 4 3 3 3" xfId="27230" xr:uid="{00000000-0005-0000-0000-00007C9B0000}"/>
    <cellStyle name="Walutowy 2 5 2 4 3 4" xfId="10446" xr:uid="{00000000-0005-0000-0000-00007D9B0000}"/>
    <cellStyle name="Walutowy 2 5 2 4 3 4 2" xfId="31428" xr:uid="{00000000-0005-0000-0000-00007E9B0000}"/>
    <cellStyle name="Walutowy 2 5 2 4 3 5" xfId="18838" xr:uid="{00000000-0005-0000-0000-00007F9B0000}"/>
    <cellStyle name="Walutowy 2 5 2 4 3 5 2" xfId="39820" xr:uid="{00000000-0005-0000-0000-0000809B0000}"/>
    <cellStyle name="Walutowy 2 5 2 4 3 6" xfId="23032" xr:uid="{00000000-0005-0000-0000-0000819B0000}"/>
    <cellStyle name="Walutowy 2 5 2 4 4" xfId="4147" xr:uid="{00000000-0005-0000-0000-0000829B0000}"/>
    <cellStyle name="Walutowy 2 5 2 4 4 2" xfId="8343" xr:uid="{00000000-0005-0000-0000-0000839B0000}"/>
    <cellStyle name="Walutowy 2 5 2 4 4 2 2" xfId="16737" xr:uid="{00000000-0005-0000-0000-0000849B0000}"/>
    <cellStyle name="Walutowy 2 5 2 4 4 2 2 2" xfId="37719" xr:uid="{00000000-0005-0000-0000-0000859B0000}"/>
    <cellStyle name="Walutowy 2 5 2 4 4 2 3" xfId="29325" xr:uid="{00000000-0005-0000-0000-0000869B0000}"/>
    <cellStyle name="Walutowy 2 5 2 4 4 3" xfId="12541" xr:uid="{00000000-0005-0000-0000-0000879B0000}"/>
    <cellStyle name="Walutowy 2 5 2 4 4 3 2" xfId="33523" xr:uid="{00000000-0005-0000-0000-0000889B0000}"/>
    <cellStyle name="Walutowy 2 5 2 4 4 4" xfId="20933" xr:uid="{00000000-0005-0000-0000-0000899B0000}"/>
    <cellStyle name="Walutowy 2 5 2 4 4 4 2" xfId="41915" xr:uid="{00000000-0005-0000-0000-00008A9B0000}"/>
    <cellStyle name="Walutowy 2 5 2 4 4 5" xfId="25129" xr:uid="{00000000-0005-0000-0000-00008B9B0000}"/>
    <cellStyle name="Walutowy 2 5 2 4 5" xfId="6246" xr:uid="{00000000-0005-0000-0000-00008C9B0000}"/>
    <cellStyle name="Walutowy 2 5 2 4 5 2" xfId="14640" xr:uid="{00000000-0005-0000-0000-00008D9B0000}"/>
    <cellStyle name="Walutowy 2 5 2 4 5 2 2" xfId="35622" xr:uid="{00000000-0005-0000-0000-00008E9B0000}"/>
    <cellStyle name="Walutowy 2 5 2 4 5 3" xfId="27228" xr:uid="{00000000-0005-0000-0000-00008F9B0000}"/>
    <cellStyle name="Walutowy 2 5 2 4 6" xfId="10444" xr:uid="{00000000-0005-0000-0000-0000909B0000}"/>
    <cellStyle name="Walutowy 2 5 2 4 6 2" xfId="31426" xr:uid="{00000000-0005-0000-0000-0000919B0000}"/>
    <cellStyle name="Walutowy 2 5 2 4 7" xfId="18836" xr:uid="{00000000-0005-0000-0000-0000929B0000}"/>
    <cellStyle name="Walutowy 2 5 2 4 7 2" xfId="39818" xr:uid="{00000000-0005-0000-0000-0000939B0000}"/>
    <cellStyle name="Walutowy 2 5 2 4 8" xfId="23030" xr:uid="{00000000-0005-0000-0000-0000949B0000}"/>
    <cellStyle name="Walutowy 2 5 2 5" xfId="2044" xr:uid="{00000000-0005-0000-0000-0000959B0000}"/>
    <cellStyle name="Walutowy 2 5 2 5 2" xfId="4150" xr:uid="{00000000-0005-0000-0000-0000969B0000}"/>
    <cellStyle name="Walutowy 2 5 2 5 2 2" xfId="8346" xr:uid="{00000000-0005-0000-0000-0000979B0000}"/>
    <cellStyle name="Walutowy 2 5 2 5 2 2 2" xfId="16740" xr:uid="{00000000-0005-0000-0000-0000989B0000}"/>
    <cellStyle name="Walutowy 2 5 2 5 2 2 2 2" xfId="37722" xr:uid="{00000000-0005-0000-0000-0000999B0000}"/>
    <cellStyle name="Walutowy 2 5 2 5 2 2 3" xfId="29328" xr:uid="{00000000-0005-0000-0000-00009A9B0000}"/>
    <cellStyle name="Walutowy 2 5 2 5 2 3" xfId="12544" xr:uid="{00000000-0005-0000-0000-00009B9B0000}"/>
    <cellStyle name="Walutowy 2 5 2 5 2 3 2" xfId="33526" xr:uid="{00000000-0005-0000-0000-00009C9B0000}"/>
    <cellStyle name="Walutowy 2 5 2 5 2 4" xfId="20936" xr:uid="{00000000-0005-0000-0000-00009D9B0000}"/>
    <cellStyle name="Walutowy 2 5 2 5 2 4 2" xfId="41918" xr:uid="{00000000-0005-0000-0000-00009E9B0000}"/>
    <cellStyle name="Walutowy 2 5 2 5 2 5" xfId="25132" xr:uid="{00000000-0005-0000-0000-00009F9B0000}"/>
    <cellStyle name="Walutowy 2 5 2 5 3" xfId="6249" xr:uid="{00000000-0005-0000-0000-0000A09B0000}"/>
    <cellStyle name="Walutowy 2 5 2 5 3 2" xfId="14643" xr:uid="{00000000-0005-0000-0000-0000A19B0000}"/>
    <cellStyle name="Walutowy 2 5 2 5 3 2 2" xfId="35625" xr:uid="{00000000-0005-0000-0000-0000A29B0000}"/>
    <cellStyle name="Walutowy 2 5 2 5 3 3" xfId="27231" xr:uid="{00000000-0005-0000-0000-0000A39B0000}"/>
    <cellStyle name="Walutowy 2 5 2 5 4" xfId="10447" xr:uid="{00000000-0005-0000-0000-0000A49B0000}"/>
    <cellStyle name="Walutowy 2 5 2 5 4 2" xfId="31429" xr:uid="{00000000-0005-0000-0000-0000A59B0000}"/>
    <cellStyle name="Walutowy 2 5 2 5 5" xfId="18839" xr:uid="{00000000-0005-0000-0000-0000A69B0000}"/>
    <cellStyle name="Walutowy 2 5 2 5 5 2" xfId="39821" xr:uid="{00000000-0005-0000-0000-0000A79B0000}"/>
    <cellStyle name="Walutowy 2 5 2 5 6" xfId="23033" xr:uid="{00000000-0005-0000-0000-0000A89B0000}"/>
    <cellStyle name="Walutowy 2 5 2 6" xfId="2045" xr:uid="{00000000-0005-0000-0000-0000A99B0000}"/>
    <cellStyle name="Walutowy 2 5 2 6 2" xfId="4151" xr:uid="{00000000-0005-0000-0000-0000AA9B0000}"/>
    <cellStyle name="Walutowy 2 5 2 6 2 2" xfId="8347" xr:uid="{00000000-0005-0000-0000-0000AB9B0000}"/>
    <cellStyle name="Walutowy 2 5 2 6 2 2 2" xfId="16741" xr:uid="{00000000-0005-0000-0000-0000AC9B0000}"/>
    <cellStyle name="Walutowy 2 5 2 6 2 2 2 2" xfId="37723" xr:uid="{00000000-0005-0000-0000-0000AD9B0000}"/>
    <cellStyle name="Walutowy 2 5 2 6 2 2 3" xfId="29329" xr:uid="{00000000-0005-0000-0000-0000AE9B0000}"/>
    <cellStyle name="Walutowy 2 5 2 6 2 3" xfId="12545" xr:uid="{00000000-0005-0000-0000-0000AF9B0000}"/>
    <cellStyle name="Walutowy 2 5 2 6 2 3 2" xfId="33527" xr:uid="{00000000-0005-0000-0000-0000B09B0000}"/>
    <cellStyle name="Walutowy 2 5 2 6 2 4" xfId="20937" xr:uid="{00000000-0005-0000-0000-0000B19B0000}"/>
    <cellStyle name="Walutowy 2 5 2 6 2 4 2" xfId="41919" xr:uid="{00000000-0005-0000-0000-0000B29B0000}"/>
    <cellStyle name="Walutowy 2 5 2 6 2 5" xfId="25133" xr:uid="{00000000-0005-0000-0000-0000B39B0000}"/>
    <cellStyle name="Walutowy 2 5 2 6 3" xfId="6250" xr:uid="{00000000-0005-0000-0000-0000B49B0000}"/>
    <cellStyle name="Walutowy 2 5 2 6 3 2" xfId="14644" xr:uid="{00000000-0005-0000-0000-0000B59B0000}"/>
    <cellStyle name="Walutowy 2 5 2 6 3 2 2" xfId="35626" xr:uid="{00000000-0005-0000-0000-0000B69B0000}"/>
    <cellStyle name="Walutowy 2 5 2 6 3 3" xfId="27232" xr:uid="{00000000-0005-0000-0000-0000B79B0000}"/>
    <cellStyle name="Walutowy 2 5 2 6 4" xfId="10448" xr:uid="{00000000-0005-0000-0000-0000B89B0000}"/>
    <cellStyle name="Walutowy 2 5 2 6 4 2" xfId="31430" xr:uid="{00000000-0005-0000-0000-0000B99B0000}"/>
    <cellStyle name="Walutowy 2 5 2 6 5" xfId="18840" xr:uid="{00000000-0005-0000-0000-0000BA9B0000}"/>
    <cellStyle name="Walutowy 2 5 2 6 5 2" xfId="39822" xr:uid="{00000000-0005-0000-0000-0000BB9B0000}"/>
    <cellStyle name="Walutowy 2 5 2 6 6" xfId="23034" xr:uid="{00000000-0005-0000-0000-0000BC9B0000}"/>
    <cellStyle name="Walutowy 2 5 2 7" xfId="4140" xr:uid="{00000000-0005-0000-0000-0000BD9B0000}"/>
    <cellStyle name="Walutowy 2 5 2 7 2" xfId="8336" xr:uid="{00000000-0005-0000-0000-0000BE9B0000}"/>
    <cellStyle name="Walutowy 2 5 2 7 2 2" xfId="16730" xr:uid="{00000000-0005-0000-0000-0000BF9B0000}"/>
    <cellStyle name="Walutowy 2 5 2 7 2 2 2" xfId="37712" xr:uid="{00000000-0005-0000-0000-0000C09B0000}"/>
    <cellStyle name="Walutowy 2 5 2 7 2 3" xfId="29318" xr:uid="{00000000-0005-0000-0000-0000C19B0000}"/>
    <cellStyle name="Walutowy 2 5 2 7 3" xfId="12534" xr:uid="{00000000-0005-0000-0000-0000C29B0000}"/>
    <cellStyle name="Walutowy 2 5 2 7 3 2" xfId="33516" xr:uid="{00000000-0005-0000-0000-0000C39B0000}"/>
    <cellStyle name="Walutowy 2 5 2 7 4" xfId="20926" xr:uid="{00000000-0005-0000-0000-0000C49B0000}"/>
    <cellStyle name="Walutowy 2 5 2 7 4 2" xfId="41908" xr:uid="{00000000-0005-0000-0000-0000C59B0000}"/>
    <cellStyle name="Walutowy 2 5 2 7 5" xfId="25122" xr:uid="{00000000-0005-0000-0000-0000C69B0000}"/>
    <cellStyle name="Walutowy 2 5 2 8" xfId="6239" xr:uid="{00000000-0005-0000-0000-0000C79B0000}"/>
    <cellStyle name="Walutowy 2 5 2 8 2" xfId="14633" xr:uid="{00000000-0005-0000-0000-0000C89B0000}"/>
    <cellStyle name="Walutowy 2 5 2 8 2 2" xfId="35615" xr:uid="{00000000-0005-0000-0000-0000C99B0000}"/>
    <cellStyle name="Walutowy 2 5 2 8 3" xfId="27221" xr:uid="{00000000-0005-0000-0000-0000CA9B0000}"/>
    <cellStyle name="Walutowy 2 5 2 9" xfId="10437" xr:uid="{00000000-0005-0000-0000-0000CB9B0000}"/>
    <cellStyle name="Walutowy 2 5 2 9 2" xfId="31419" xr:uid="{00000000-0005-0000-0000-0000CC9B0000}"/>
    <cellStyle name="Walutowy 2 5 3" xfId="2046" xr:uid="{00000000-0005-0000-0000-0000CD9B0000}"/>
    <cellStyle name="Walutowy 2 5 3 2" xfId="2047" xr:uid="{00000000-0005-0000-0000-0000CE9B0000}"/>
    <cellStyle name="Walutowy 2 5 3 2 2" xfId="4153" xr:uid="{00000000-0005-0000-0000-0000CF9B0000}"/>
    <cellStyle name="Walutowy 2 5 3 2 2 2" xfId="8349" xr:uid="{00000000-0005-0000-0000-0000D09B0000}"/>
    <cellStyle name="Walutowy 2 5 3 2 2 2 2" xfId="16743" xr:uid="{00000000-0005-0000-0000-0000D19B0000}"/>
    <cellStyle name="Walutowy 2 5 3 2 2 2 2 2" xfId="37725" xr:uid="{00000000-0005-0000-0000-0000D29B0000}"/>
    <cellStyle name="Walutowy 2 5 3 2 2 2 3" xfId="29331" xr:uid="{00000000-0005-0000-0000-0000D39B0000}"/>
    <cellStyle name="Walutowy 2 5 3 2 2 3" xfId="12547" xr:uid="{00000000-0005-0000-0000-0000D49B0000}"/>
    <cellStyle name="Walutowy 2 5 3 2 2 3 2" xfId="33529" xr:uid="{00000000-0005-0000-0000-0000D59B0000}"/>
    <cellStyle name="Walutowy 2 5 3 2 2 4" xfId="20939" xr:uid="{00000000-0005-0000-0000-0000D69B0000}"/>
    <cellStyle name="Walutowy 2 5 3 2 2 4 2" xfId="41921" xr:uid="{00000000-0005-0000-0000-0000D79B0000}"/>
    <cellStyle name="Walutowy 2 5 3 2 2 5" xfId="25135" xr:uid="{00000000-0005-0000-0000-0000D89B0000}"/>
    <cellStyle name="Walutowy 2 5 3 2 3" xfId="6252" xr:uid="{00000000-0005-0000-0000-0000D99B0000}"/>
    <cellStyle name="Walutowy 2 5 3 2 3 2" xfId="14646" xr:uid="{00000000-0005-0000-0000-0000DA9B0000}"/>
    <cellStyle name="Walutowy 2 5 3 2 3 2 2" xfId="35628" xr:uid="{00000000-0005-0000-0000-0000DB9B0000}"/>
    <cellStyle name="Walutowy 2 5 3 2 3 3" xfId="27234" xr:uid="{00000000-0005-0000-0000-0000DC9B0000}"/>
    <cellStyle name="Walutowy 2 5 3 2 4" xfId="10450" xr:uid="{00000000-0005-0000-0000-0000DD9B0000}"/>
    <cellStyle name="Walutowy 2 5 3 2 4 2" xfId="31432" xr:uid="{00000000-0005-0000-0000-0000DE9B0000}"/>
    <cellStyle name="Walutowy 2 5 3 2 5" xfId="18842" xr:uid="{00000000-0005-0000-0000-0000DF9B0000}"/>
    <cellStyle name="Walutowy 2 5 3 2 5 2" xfId="39824" xr:uid="{00000000-0005-0000-0000-0000E09B0000}"/>
    <cellStyle name="Walutowy 2 5 3 2 6" xfId="23036" xr:uid="{00000000-0005-0000-0000-0000E19B0000}"/>
    <cellStyle name="Walutowy 2 5 3 3" xfId="2048" xr:uid="{00000000-0005-0000-0000-0000E29B0000}"/>
    <cellStyle name="Walutowy 2 5 3 3 2" xfId="4154" xr:uid="{00000000-0005-0000-0000-0000E39B0000}"/>
    <cellStyle name="Walutowy 2 5 3 3 2 2" xfId="8350" xr:uid="{00000000-0005-0000-0000-0000E49B0000}"/>
    <cellStyle name="Walutowy 2 5 3 3 2 2 2" xfId="16744" xr:uid="{00000000-0005-0000-0000-0000E59B0000}"/>
    <cellStyle name="Walutowy 2 5 3 3 2 2 2 2" xfId="37726" xr:uid="{00000000-0005-0000-0000-0000E69B0000}"/>
    <cellStyle name="Walutowy 2 5 3 3 2 2 3" xfId="29332" xr:uid="{00000000-0005-0000-0000-0000E79B0000}"/>
    <cellStyle name="Walutowy 2 5 3 3 2 3" xfId="12548" xr:uid="{00000000-0005-0000-0000-0000E89B0000}"/>
    <cellStyle name="Walutowy 2 5 3 3 2 3 2" xfId="33530" xr:uid="{00000000-0005-0000-0000-0000E99B0000}"/>
    <cellStyle name="Walutowy 2 5 3 3 2 4" xfId="20940" xr:uid="{00000000-0005-0000-0000-0000EA9B0000}"/>
    <cellStyle name="Walutowy 2 5 3 3 2 4 2" xfId="41922" xr:uid="{00000000-0005-0000-0000-0000EB9B0000}"/>
    <cellStyle name="Walutowy 2 5 3 3 2 5" xfId="25136" xr:uid="{00000000-0005-0000-0000-0000EC9B0000}"/>
    <cellStyle name="Walutowy 2 5 3 3 3" xfId="6253" xr:uid="{00000000-0005-0000-0000-0000ED9B0000}"/>
    <cellStyle name="Walutowy 2 5 3 3 3 2" xfId="14647" xr:uid="{00000000-0005-0000-0000-0000EE9B0000}"/>
    <cellStyle name="Walutowy 2 5 3 3 3 2 2" xfId="35629" xr:uid="{00000000-0005-0000-0000-0000EF9B0000}"/>
    <cellStyle name="Walutowy 2 5 3 3 3 3" xfId="27235" xr:uid="{00000000-0005-0000-0000-0000F09B0000}"/>
    <cellStyle name="Walutowy 2 5 3 3 4" xfId="10451" xr:uid="{00000000-0005-0000-0000-0000F19B0000}"/>
    <cellStyle name="Walutowy 2 5 3 3 4 2" xfId="31433" xr:uid="{00000000-0005-0000-0000-0000F29B0000}"/>
    <cellStyle name="Walutowy 2 5 3 3 5" xfId="18843" xr:uid="{00000000-0005-0000-0000-0000F39B0000}"/>
    <cellStyle name="Walutowy 2 5 3 3 5 2" xfId="39825" xr:uid="{00000000-0005-0000-0000-0000F49B0000}"/>
    <cellStyle name="Walutowy 2 5 3 3 6" xfId="23037" xr:uid="{00000000-0005-0000-0000-0000F59B0000}"/>
    <cellStyle name="Walutowy 2 5 3 4" xfId="4152" xr:uid="{00000000-0005-0000-0000-0000F69B0000}"/>
    <cellStyle name="Walutowy 2 5 3 4 2" xfId="8348" xr:uid="{00000000-0005-0000-0000-0000F79B0000}"/>
    <cellStyle name="Walutowy 2 5 3 4 2 2" xfId="16742" xr:uid="{00000000-0005-0000-0000-0000F89B0000}"/>
    <cellStyle name="Walutowy 2 5 3 4 2 2 2" xfId="37724" xr:uid="{00000000-0005-0000-0000-0000F99B0000}"/>
    <cellStyle name="Walutowy 2 5 3 4 2 3" xfId="29330" xr:uid="{00000000-0005-0000-0000-0000FA9B0000}"/>
    <cellStyle name="Walutowy 2 5 3 4 3" xfId="12546" xr:uid="{00000000-0005-0000-0000-0000FB9B0000}"/>
    <cellStyle name="Walutowy 2 5 3 4 3 2" xfId="33528" xr:uid="{00000000-0005-0000-0000-0000FC9B0000}"/>
    <cellStyle name="Walutowy 2 5 3 4 4" xfId="20938" xr:uid="{00000000-0005-0000-0000-0000FD9B0000}"/>
    <cellStyle name="Walutowy 2 5 3 4 4 2" xfId="41920" xr:uid="{00000000-0005-0000-0000-0000FE9B0000}"/>
    <cellStyle name="Walutowy 2 5 3 4 5" xfId="25134" xr:uid="{00000000-0005-0000-0000-0000FF9B0000}"/>
    <cellStyle name="Walutowy 2 5 3 5" xfId="6251" xr:uid="{00000000-0005-0000-0000-0000009C0000}"/>
    <cellStyle name="Walutowy 2 5 3 5 2" xfId="14645" xr:uid="{00000000-0005-0000-0000-0000019C0000}"/>
    <cellStyle name="Walutowy 2 5 3 5 2 2" xfId="35627" xr:uid="{00000000-0005-0000-0000-0000029C0000}"/>
    <cellStyle name="Walutowy 2 5 3 5 3" xfId="27233" xr:uid="{00000000-0005-0000-0000-0000039C0000}"/>
    <cellStyle name="Walutowy 2 5 3 6" xfId="10449" xr:uid="{00000000-0005-0000-0000-0000049C0000}"/>
    <cellStyle name="Walutowy 2 5 3 6 2" xfId="31431" xr:uid="{00000000-0005-0000-0000-0000059C0000}"/>
    <cellStyle name="Walutowy 2 5 3 7" xfId="18841" xr:uid="{00000000-0005-0000-0000-0000069C0000}"/>
    <cellStyle name="Walutowy 2 5 3 7 2" xfId="39823" xr:uid="{00000000-0005-0000-0000-0000079C0000}"/>
    <cellStyle name="Walutowy 2 5 3 8" xfId="23035" xr:uid="{00000000-0005-0000-0000-0000089C0000}"/>
    <cellStyle name="Walutowy 2 5 4" xfId="2049" xr:uid="{00000000-0005-0000-0000-0000099C0000}"/>
    <cellStyle name="Walutowy 2 5 4 2" xfId="2050" xr:uid="{00000000-0005-0000-0000-00000A9C0000}"/>
    <cellStyle name="Walutowy 2 5 4 2 2" xfId="4156" xr:uid="{00000000-0005-0000-0000-00000B9C0000}"/>
    <cellStyle name="Walutowy 2 5 4 2 2 2" xfId="8352" xr:uid="{00000000-0005-0000-0000-00000C9C0000}"/>
    <cellStyle name="Walutowy 2 5 4 2 2 2 2" xfId="16746" xr:uid="{00000000-0005-0000-0000-00000D9C0000}"/>
    <cellStyle name="Walutowy 2 5 4 2 2 2 2 2" xfId="37728" xr:uid="{00000000-0005-0000-0000-00000E9C0000}"/>
    <cellStyle name="Walutowy 2 5 4 2 2 2 3" xfId="29334" xr:uid="{00000000-0005-0000-0000-00000F9C0000}"/>
    <cellStyle name="Walutowy 2 5 4 2 2 3" xfId="12550" xr:uid="{00000000-0005-0000-0000-0000109C0000}"/>
    <cellStyle name="Walutowy 2 5 4 2 2 3 2" xfId="33532" xr:uid="{00000000-0005-0000-0000-0000119C0000}"/>
    <cellStyle name="Walutowy 2 5 4 2 2 4" xfId="20942" xr:uid="{00000000-0005-0000-0000-0000129C0000}"/>
    <cellStyle name="Walutowy 2 5 4 2 2 4 2" xfId="41924" xr:uid="{00000000-0005-0000-0000-0000139C0000}"/>
    <cellStyle name="Walutowy 2 5 4 2 2 5" xfId="25138" xr:uid="{00000000-0005-0000-0000-0000149C0000}"/>
    <cellStyle name="Walutowy 2 5 4 2 3" xfId="6255" xr:uid="{00000000-0005-0000-0000-0000159C0000}"/>
    <cellStyle name="Walutowy 2 5 4 2 3 2" xfId="14649" xr:uid="{00000000-0005-0000-0000-0000169C0000}"/>
    <cellStyle name="Walutowy 2 5 4 2 3 2 2" xfId="35631" xr:uid="{00000000-0005-0000-0000-0000179C0000}"/>
    <cellStyle name="Walutowy 2 5 4 2 3 3" xfId="27237" xr:uid="{00000000-0005-0000-0000-0000189C0000}"/>
    <cellStyle name="Walutowy 2 5 4 2 4" xfId="10453" xr:uid="{00000000-0005-0000-0000-0000199C0000}"/>
    <cellStyle name="Walutowy 2 5 4 2 4 2" xfId="31435" xr:uid="{00000000-0005-0000-0000-00001A9C0000}"/>
    <cellStyle name="Walutowy 2 5 4 2 5" xfId="18845" xr:uid="{00000000-0005-0000-0000-00001B9C0000}"/>
    <cellStyle name="Walutowy 2 5 4 2 5 2" xfId="39827" xr:uid="{00000000-0005-0000-0000-00001C9C0000}"/>
    <cellStyle name="Walutowy 2 5 4 2 6" xfId="23039" xr:uid="{00000000-0005-0000-0000-00001D9C0000}"/>
    <cellStyle name="Walutowy 2 5 4 3" xfId="2051" xr:uid="{00000000-0005-0000-0000-00001E9C0000}"/>
    <cellStyle name="Walutowy 2 5 4 3 2" xfId="4157" xr:uid="{00000000-0005-0000-0000-00001F9C0000}"/>
    <cellStyle name="Walutowy 2 5 4 3 2 2" xfId="8353" xr:uid="{00000000-0005-0000-0000-0000209C0000}"/>
    <cellStyle name="Walutowy 2 5 4 3 2 2 2" xfId="16747" xr:uid="{00000000-0005-0000-0000-0000219C0000}"/>
    <cellStyle name="Walutowy 2 5 4 3 2 2 2 2" xfId="37729" xr:uid="{00000000-0005-0000-0000-0000229C0000}"/>
    <cellStyle name="Walutowy 2 5 4 3 2 2 3" xfId="29335" xr:uid="{00000000-0005-0000-0000-0000239C0000}"/>
    <cellStyle name="Walutowy 2 5 4 3 2 3" xfId="12551" xr:uid="{00000000-0005-0000-0000-0000249C0000}"/>
    <cellStyle name="Walutowy 2 5 4 3 2 3 2" xfId="33533" xr:uid="{00000000-0005-0000-0000-0000259C0000}"/>
    <cellStyle name="Walutowy 2 5 4 3 2 4" xfId="20943" xr:uid="{00000000-0005-0000-0000-0000269C0000}"/>
    <cellStyle name="Walutowy 2 5 4 3 2 4 2" xfId="41925" xr:uid="{00000000-0005-0000-0000-0000279C0000}"/>
    <cellStyle name="Walutowy 2 5 4 3 2 5" xfId="25139" xr:uid="{00000000-0005-0000-0000-0000289C0000}"/>
    <cellStyle name="Walutowy 2 5 4 3 3" xfId="6256" xr:uid="{00000000-0005-0000-0000-0000299C0000}"/>
    <cellStyle name="Walutowy 2 5 4 3 3 2" xfId="14650" xr:uid="{00000000-0005-0000-0000-00002A9C0000}"/>
    <cellStyle name="Walutowy 2 5 4 3 3 2 2" xfId="35632" xr:uid="{00000000-0005-0000-0000-00002B9C0000}"/>
    <cellStyle name="Walutowy 2 5 4 3 3 3" xfId="27238" xr:uid="{00000000-0005-0000-0000-00002C9C0000}"/>
    <cellStyle name="Walutowy 2 5 4 3 4" xfId="10454" xr:uid="{00000000-0005-0000-0000-00002D9C0000}"/>
    <cellStyle name="Walutowy 2 5 4 3 4 2" xfId="31436" xr:uid="{00000000-0005-0000-0000-00002E9C0000}"/>
    <cellStyle name="Walutowy 2 5 4 3 5" xfId="18846" xr:uid="{00000000-0005-0000-0000-00002F9C0000}"/>
    <cellStyle name="Walutowy 2 5 4 3 5 2" xfId="39828" xr:uid="{00000000-0005-0000-0000-0000309C0000}"/>
    <cellStyle name="Walutowy 2 5 4 3 6" xfId="23040" xr:uid="{00000000-0005-0000-0000-0000319C0000}"/>
    <cellStyle name="Walutowy 2 5 4 4" xfId="4155" xr:uid="{00000000-0005-0000-0000-0000329C0000}"/>
    <cellStyle name="Walutowy 2 5 4 4 2" xfId="8351" xr:uid="{00000000-0005-0000-0000-0000339C0000}"/>
    <cellStyle name="Walutowy 2 5 4 4 2 2" xfId="16745" xr:uid="{00000000-0005-0000-0000-0000349C0000}"/>
    <cellStyle name="Walutowy 2 5 4 4 2 2 2" xfId="37727" xr:uid="{00000000-0005-0000-0000-0000359C0000}"/>
    <cellStyle name="Walutowy 2 5 4 4 2 3" xfId="29333" xr:uid="{00000000-0005-0000-0000-0000369C0000}"/>
    <cellStyle name="Walutowy 2 5 4 4 3" xfId="12549" xr:uid="{00000000-0005-0000-0000-0000379C0000}"/>
    <cellStyle name="Walutowy 2 5 4 4 3 2" xfId="33531" xr:uid="{00000000-0005-0000-0000-0000389C0000}"/>
    <cellStyle name="Walutowy 2 5 4 4 4" xfId="20941" xr:uid="{00000000-0005-0000-0000-0000399C0000}"/>
    <cellStyle name="Walutowy 2 5 4 4 4 2" xfId="41923" xr:uid="{00000000-0005-0000-0000-00003A9C0000}"/>
    <cellStyle name="Walutowy 2 5 4 4 5" xfId="25137" xr:uid="{00000000-0005-0000-0000-00003B9C0000}"/>
    <cellStyle name="Walutowy 2 5 4 5" xfId="6254" xr:uid="{00000000-0005-0000-0000-00003C9C0000}"/>
    <cellStyle name="Walutowy 2 5 4 5 2" xfId="14648" xr:uid="{00000000-0005-0000-0000-00003D9C0000}"/>
    <cellStyle name="Walutowy 2 5 4 5 2 2" xfId="35630" xr:uid="{00000000-0005-0000-0000-00003E9C0000}"/>
    <cellStyle name="Walutowy 2 5 4 5 3" xfId="27236" xr:uid="{00000000-0005-0000-0000-00003F9C0000}"/>
    <cellStyle name="Walutowy 2 5 4 6" xfId="10452" xr:uid="{00000000-0005-0000-0000-0000409C0000}"/>
    <cellStyle name="Walutowy 2 5 4 6 2" xfId="31434" xr:uid="{00000000-0005-0000-0000-0000419C0000}"/>
    <cellStyle name="Walutowy 2 5 4 7" xfId="18844" xr:uid="{00000000-0005-0000-0000-0000429C0000}"/>
    <cellStyle name="Walutowy 2 5 4 7 2" xfId="39826" xr:uid="{00000000-0005-0000-0000-0000439C0000}"/>
    <cellStyle name="Walutowy 2 5 4 8" xfId="23038" xr:uid="{00000000-0005-0000-0000-0000449C0000}"/>
    <cellStyle name="Walutowy 2 5 5" xfId="2052" xr:uid="{00000000-0005-0000-0000-0000459C0000}"/>
    <cellStyle name="Walutowy 2 5 5 2" xfId="2053" xr:uid="{00000000-0005-0000-0000-0000469C0000}"/>
    <cellStyle name="Walutowy 2 5 5 2 2" xfId="4159" xr:uid="{00000000-0005-0000-0000-0000479C0000}"/>
    <cellStyle name="Walutowy 2 5 5 2 2 2" xfId="8355" xr:uid="{00000000-0005-0000-0000-0000489C0000}"/>
    <cellStyle name="Walutowy 2 5 5 2 2 2 2" xfId="16749" xr:uid="{00000000-0005-0000-0000-0000499C0000}"/>
    <cellStyle name="Walutowy 2 5 5 2 2 2 2 2" xfId="37731" xr:uid="{00000000-0005-0000-0000-00004A9C0000}"/>
    <cellStyle name="Walutowy 2 5 5 2 2 2 3" xfId="29337" xr:uid="{00000000-0005-0000-0000-00004B9C0000}"/>
    <cellStyle name="Walutowy 2 5 5 2 2 3" xfId="12553" xr:uid="{00000000-0005-0000-0000-00004C9C0000}"/>
    <cellStyle name="Walutowy 2 5 5 2 2 3 2" xfId="33535" xr:uid="{00000000-0005-0000-0000-00004D9C0000}"/>
    <cellStyle name="Walutowy 2 5 5 2 2 4" xfId="20945" xr:uid="{00000000-0005-0000-0000-00004E9C0000}"/>
    <cellStyle name="Walutowy 2 5 5 2 2 4 2" xfId="41927" xr:uid="{00000000-0005-0000-0000-00004F9C0000}"/>
    <cellStyle name="Walutowy 2 5 5 2 2 5" xfId="25141" xr:uid="{00000000-0005-0000-0000-0000509C0000}"/>
    <cellStyle name="Walutowy 2 5 5 2 3" xfId="6258" xr:uid="{00000000-0005-0000-0000-0000519C0000}"/>
    <cellStyle name="Walutowy 2 5 5 2 3 2" xfId="14652" xr:uid="{00000000-0005-0000-0000-0000529C0000}"/>
    <cellStyle name="Walutowy 2 5 5 2 3 2 2" xfId="35634" xr:uid="{00000000-0005-0000-0000-0000539C0000}"/>
    <cellStyle name="Walutowy 2 5 5 2 3 3" xfId="27240" xr:uid="{00000000-0005-0000-0000-0000549C0000}"/>
    <cellStyle name="Walutowy 2 5 5 2 4" xfId="10456" xr:uid="{00000000-0005-0000-0000-0000559C0000}"/>
    <cellStyle name="Walutowy 2 5 5 2 4 2" xfId="31438" xr:uid="{00000000-0005-0000-0000-0000569C0000}"/>
    <cellStyle name="Walutowy 2 5 5 2 5" xfId="18848" xr:uid="{00000000-0005-0000-0000-0000579C0000}"/>
    <cellStyle name="Walutowy 2 5 5 2 5 2" xfId="39830" xr:uid="{00000000-0005-0000-0000-0000589C0000}"/>
    <cellStyle name="Walutowy 2 5 5 2 6" xfId="23042" xr:uid="{00000000-0005-0000-0000-0000599C0000}"/>
    <cellStyle name="Walutowy 2 5 5 3" xfId="2054" xr:uid="{00000000-0005-0000-0000-00005A9C0000}"/>
    <cellStyle name="Walutowy 2 5 5 3 2" xfId="4160" xr:uid="{00000000-0005-0000-0000-00005B9C0000}"/>
    <cellStyle name="Walutowy 2 5 5 3 2 2" xfId="8356" xr:uid="{00000000-0005-0000-0000-00005C9C0000}"/>
    <cellStyle name="Walutowy 2 5 5 3 2 2 2" xfId="16750" xr:uid="{00000000-0005-0000-0000-00005D9C0000}"/>
    <cellStyle name="Walutowy 2 5 5 3 2 2 2 2" xfId="37732" xr:uid="{00000000-0005-0000-0000-00005E9C0000}"/>
    <cellStyle name="Walutowy 2 5 5 3 2 2 3" xfId="29338" xr:uid="{00000000-0005-0000-0000-00005F9C0000}"/>
    <cellStyle name="Walutowy 2 5 5 3 2 3" xfId="12554" xr:uid="{00000000-0005-0000-0000-0000609C0000}"/>
    <cellStyle name="Walutowy 2 5 5 3 2 3 2" xfId="33536" xr:uid="{00000000-0005-0000-0000-0000619C0000}"/>
    <cellStyle name="Walutowy 2 5 5 3 2 4" xfId="20946" xr:uid="{00000000-0005-0000-0000-0000629C0000}"/>
    <cellStyle name="Walutowy 2 5 5 3 2 4 2" xfId="41928" xr:uid="{00000000-0005-0000-0000-0000639C0000}"/>
    <cellStyle name="Walutowy 2 5 5 3 2 5" xfId="25142" xr:uid="{00000000-0005-0000-0000-0000649C0000}"/>
    <cellStyle name="Walutowy 2 5 5 3 3" xfId="6259" xr:uid="{00000000-0005-0000-0000-0000659C0000}"/>
    <cellStyle name="Walutowy 2 5 5 3 3 2" xfId="14653" xr:uid="{00000000-0005-0000-0000-0000669C0000}"/>
    <cellStyle name="Walutowy 2 5 5 3 3 2 2" xfId="35635" xr:uid="{00000000-0005-0000-0000-0000679C0000}"/>
    <cellStyle name="Walutowy 2 5 5 3 3 3" xfId="27241" xr:uid="{00000000-0005-0000-0000-0000689C0000}"/>
    <cellStyle name="Walutowy 2 5 5 3 4" xfId="10457" xr:uid="{00000000-0005-0000-0000-0000699C0000}"/>
    <cellStyle name="Walutowy 2 5 5 3 4 2" xfId="31439" xr:uid="{00000000-0005-0000-0000-00006A9C0000}"/>
    <cellStyle name="Walutowy 2 5 5 3 5" xfId="18849" xr:uid="{00000000-0005-0000-0000-00006B9C0000}"/>
    <cellStyle name="Walutowy 2 5 5 3 5 2" xfId="39831" xr:uid="{00000000-0005-0000-0000-00006C9C0000}"/>
    <cellStyle name="Walutowy 2 5 5 3 6" xfId="23043" xr:uid="{00000000-0005-0000-0000-00006D9C0000}"/>
    <cellStyle name="Walutowy 2 5 5 4" xfId="4158" xr:uid="{00000000-0005-0000-0000-00006E9C0000}"/>
    <cellStyle name="Walutowy 2 5 5 4 2" xfId="8354" xr:uid="{00000000-0005-0000-0000-00006F9C0000}"/>
    <cellStyle name="Walutowy 2 5 5 4 2 2" xfId="16748" xr:uid="{00000000-0005-0000-0000-0000709C0000}"/>
    <cellStyle name="Walutowy 2 5 5 4 2 2 2" xfId="37730" xr:uid="{00000000-0005-0000-0000-0000719C0000}"/>
    <cellStyle name="Walutowy 2 5 5 4 2 3" xfId="29336" xr:uid="{00000000-0005-0000-0000-0000729C0000}"/>
    <cellStyle name="Walutowy 2 5 5 4 3" xfId="12552" xr:uid="{00000000-0005-0000-0000-0000739C0000}"/>
    <cellStyle name="Walutowy 2 5 5 4 3 2" xfId="33534" xr:uid="{00000000-0005-0000-0000-0000749C0000}"/>
    <cellStyle name="Walutowy 2 5 5 4 4" xfId="20944" xr:uid="{00000000-0005-0000-0000-0000759C0000}"/>
    <cellStyle name="Walutowy 2 5 5 4 4 2" xfId="41926" xr:uid="{00000000-0005-0000-0000-0000769C0000}"/>
    <cellStyle name="Walutowy 2 5 5 4 5" xfId="25140" xr:uid="{00000000-0005-0000-0000-0000779C0000}"/>
    <cellStyle name="Walutowy 2 5 5 5" xfId="6257" xr:uid="{00000000-0005-0000-0000-0000789C0000}"/>
    <cellStyle name="Walutowy 2 5 5 5 2" xfId="14651" xr:uid="{00000000-0005-0000-0000-0000799C0000}"/>
    <cellStyle name="Walutowy 2 5 5 5 2 2" xfId="35633" xr:uid="{00000000-0005-0000-0000-00007A9C0000}"/>
    <cellStyle name="Walutowy 2 5 5 5 3" xfId="27239" xr:uid="{00000000-0005-0000-0000-00007B9C0000}"/>
    <cellStyle name="Walutowy 2 5 5 6" xfId="10455" xr:uid="{00000000-0005-0000-0000-00007C9C0000}"/>
    <cellStyle name="Walutowy 2 5 5 6 2" xfId="31437" xr:uid="{00000000-0005-0000-0000-00007D9C0000}"/>
    <cellStyle name="Walutowy 2 5 5 7" xfId="18847" xr:uid="{00000000-0005-0000-0000-00007E9C0000}"/>
    <cellStyle name="Walutowy 2 5 5 7 2" xfId="39829" xr:uid="{00000000-0005-0000-0000-00007F9C0000}"/>
    <cellStyle name="Walutowy 2 5 5 8" xfId="23041" xr:uid="{00000000-0005-0000-0000-0000809C0000}"/>
    <cellStyle name="Walutowy 2 5 6" xfId="2055" xr:uid="{00000000-0005-0000-0000-0000819C0000}"/>
    <cellStyle name="Walutowy 2 5 6 2" xfId="4161" xr:uid="{00000000-0005-0000-0000-0000829C0000}"/>
    <cellStyle name="Walutowy 2 5 6 2 2" xfId="8357" xr:uid="{00000000-0005-0000-0000-0000839C0000}"/>
    <cellStyle name="Walutowy 2 5 6 2 2 2" xfId="16751" xr:uid="{00000000-0005-0000-0000-0000849C0000}"/>
    <cellStyle name="Walutowy 2 5 6 2 2 2 2" xfId="37733" xr:uid="{00000000-0005-0000-0000-0000859C0000}"/>
    <cellStyle name="Walutowy 2 5 6 2 2 3" xfId="29339" xr:uid="{00000000-0005-0000-0000-0000869C0000}"/>
    <cellStyle name="Walutowy 2 5 6 2 3" xfId="12555" xr:uid="{00000000-0005-0000-0000-0000879C0000}"/>
    <cellStyle name="Walutowy 2 5 6 2 3 2" xfId="33537" xr:uid="{00000000-0005-0000-0000-0000889C0000}"/>
    <cellStyle name="Walutowy 2 5 6 2 4" xfId="20947" xr:uid="{00000000-0005-0000-0000-0000899C0000}"/>
    <cellStyle name="Walutowy 2 5 6 2 4 2" xfId="41929" xr:uid="{00000000-0005-0000-0000-00008A9C0000}"/>
    <cellStyle name="Walutowy 2 5 6 2 5" xfId="25143" xr:uid="{00000000-0005-0000-0000-00008B9C0000}"/>
    <cellStyle name="Walutowy 2 5 6 3" xfId="6260" xr:uid="{00000000-0005-0000-0000-00008C9C0000}"/>
    <cellStyle name="Walutowy 2 5 6 3 2" xfId="14654" xr:uid="{00000000-0005-0000-0000-00008D9C0000}"/>
    <cellStyle name="Walutowy 2 5 6 3 2 2" xfId="35636" xr:uid="{00000000-0005-0000-0000-00008E9C0000}"/>
    <cellStyle name="Walutowy 2 5 6 3 3" xfId="27242" xr:uid="{00000000-0005-0000-0000-00008F9C0000}"/>
    <cellStyle name="Walutowy 2 5 6 4" xfId="10458" xr:uid="{00000000-0005-0000-0000-0000909C0000}"/>
    <cellStyle name="Walutowy 2 5 6 4 2" xfId="31440" xr:uid="{00000000-0005-0000-0000-0000919C0000}"/>
    <cellStyle name="Walutowy 2 5 6 5" xfId="18850" xr:uid="{00000000-0005-0000-0000-0000929C0000}"/>
    <cellStyle name="Walutowy 2 5 6 5 2" xfId="39832" xr:uid="{00000000-0005-0000-0000-0000939C0000}"/>
    <cellStyle name="Walutowy 2 5 6 6" xfId="23044" xr:uid="{00000000-0005-0000-0000-0000949C0000}"/>
    <cellStyle name="Walutowy 2 5 7" xfId="2056" xr:uid="{00000000-0005-0000-0000-0000959C0000}"/>
    <cellStyle name="Walutowy 2 5 7 2" xfId="4162" xr:uid="{00000000-0005-0000-0000-0000969C0000}"/>
    <cellStyle name="Walutowy 2 5 7 2 2" xfId="8358" xr:uid="{00000000-0005-0000-0000-0000979C0000}"/>
    <cellStyle name="Walutowy 2 5 7 2 2 2" xfId="16752" xr:uid="{00000000-0005-0000-0000-0000989C0000}"/>
    <cellStyle name="Walutowy 2 5 7 2 2 2 2" xfId="37734" xr:uid="{00000000-0005-0000-0000-0000999C0000}"/>
    <cellStyle name="Walutowy 2 5 7 2 2 3" xfId="29340" xr:uid="{00000000-0005-0000-0000-00009A9C0000}"/>
    <cellStyle name="Walutowy 2 5 7 2 3" xfId="12556" xr:uid="{00000000-0005-0000-0000-00009B9C0000}"/>
    <cellStyle name="Walutowy 2 5 7 2 3 2" xfId="33538" xr:uid="{00000000-0005-0000-0000-00009C9C0000}"/>
    <cellStyle name="Walutowy 2 5 7 2 4" xfId="20948" xr:uid="{00000000-0005-0000-0000-00009D9C0000}"/>
    <cellStyle name="Walutowy 2 5 7 2 4 2" xfId="41930" xr:uid="{00000000-0005-0000-0000-00009E9C0000}"/>
    <cellStyle name="Walutowy 2 5 7 2 5" xfId="25144" xr:uid="{00000000-0005-0000-0000-00009F9C0000}"/>
    <cellStyle name="Walutowy 2 5 7 3" xfId="6261" xr:uid="{00000000-0005-0000-0000-0000A09C0000}"/>
    <cellStyle name="Walutowy 2 5 7 3 2" xfId="14655" xr:uid="{00000000-0005-0000-0000-0000A19C0000}"/>
    <cellStyle name="Walutowy 2 5 7 3 2 2" xfId="35637" xr:uid="{00000000-0005-0000-0000-0000A29C0000}"/>
    <cellStyle name="Walutowy 2 5 7 3 3" xfId="27243" xr:uid="{00000000-0005-0000-0000-0000A39C0000}"/>
    <cellStyle name="Walutowy 2 5 7 4" xfId="10459" xr:uid="{00000000-0005-0000-0000-0000A49C0000}"/>
    <cellStyle name="Walutowy 2 5 7 4 2" xfId="31441" xr:uid="{00000000-0005-0000-0000-0000A59C0000}"/>
    <cellStyle name="Walutowy 2 5 7 5" xfId="18851" xr:uid="{00000000-0005-0000-0000-0000A69C0000}"/>
    <cellStyle name="Walutowy 2 5 7 5 2" xfId="39833" xr:uid="{00000000-0005-0000-0000-0000A79C0000}"/>
    <cellStyle name="Walutowy 2 5 7 6" xfId="23045" xr:uid="{00000000-0005-0000-0000-0000A89C0000}"/>
    <cellStyle name="Walutowy 2 5 8" xfId="4139" xr:uid="{00000000-0005-0000-0000-0000A99C0000}"/>
    <cellStyle name="Walutowy 2 5 8 2" xfId="8335" xr:uid="{00000000-0005-0000-0000-0000AA9C0000}"/>
    <cellStyle name="Walutowy 2 5 8 2 2" xfId="16729" xr:uid="{00000000-0005-0000-0000-0000AB9C0000}"/>
    <cellStyle name="Walutowy 2 5 8 2 2 2" xfId="37711" xr:uid="{00000000-0005-0000-0000-0000AC9C0000}"/>
    <cellStyle name="Walutowy 2 5 8 2 3" xfId="29317" xr:uid="{00000000-0005-0000-0000-0000AD9C0000}"/>
    <cellStyle name="Walutowy 2 5 8 3" xfId="12533" xr:uid="{00000000-0005-0000-0000-0000AE9C0000}"/>
    <cellStyle name="Walutowy 2 5 8 3 2" xfId="33515" xr:uid="{00000000-0005-0000-0000-0000AF9C0000}"/>
    <cellStyle name="Walutowy 2 5 8 4" xfId="20925" xr:uid="{00000000-0005-0000-0000-0000B09C0000}"/>
    <cellStyle name="Walutowy 2 5 8 4 2" xfId="41907" xr:uid="{00000000-0005-0000-0000-0000B19C0000}"/>
    <cellStyle name="Walutowy 2 5 8 5" xfId="25121" xr:uid="{00000000-0005-0000-0000-0000B29C0000}"/>
    <cellStyle name="Walutowy 2 5 9" xfId="6238" xr:uid="{00000000-0005-0000-0000-0000B39C0000}"/>
    <cellStyle name="Walutowy 2 5 9 2" xfId="14632" xr:uid="{00000000-0005-0000-0000-0000B49C0000}"/>
    <cellStyle name="Walutowy 2 5 9 2 2" xfId="35614" xr:uid="{00000000-0005-0000-0000-0000B59C0000}"/>
    <cellStyle name="Walutowy 2 5 9 3" xfId="27220" xr:uid="{00000000-0005-0000-0000-0000B69C0000}"/>
    <cellStyle name="Walutowy 2 6" xfId="2057" xr:uid="{00000000-0005-0000-0000-0000B79C0000}"/>
    <cellStyle name="Walutowy 2 6 10" xfId="10460" xr:uid="{00000000-0005-0000-0000-0000B89C0000}"/>
    <cellStyle name="Walutowy 2 6 10 2" xfId="31442" xr:uid="{00000000-0005-0000-0000-0000B99C0000}"/>
    <cellStyle name="Walutowy 2 6 11" xfId="18852" xr:uid="{00000000-0005-0000-0000-0000BA9C0000}"/>
    <cellStyle name="Walutowy 2 6 11 2" xfId="39834" xr:uid="{00000000-0005-0000-0000-0000BB9C0000}"/>
    <cellStyle name="Walutowy 2 6 12" xfId="23046" xr:uid="{00000000-0005-0000-0000-0000BC9C0000}"/>
    <cellStyle name="Walutowy 2 6 2" xfId="2058" xr:uid="{00000000-0005-0000-0000-0000BD9C0000}"/>
    <cellStyle name="Walutowy 2 6 2 10" xfId="18853" xr:uid="{00000000-0005-0000-0000-0000BE9C0000}"/>
    <cellStyle name="Walutowy 2 6 2 10 2" xfId="39835" xr:uid="{00000000-0005-0000-0000-0000BF9C0000}"/>
    <cellStyle name="Walutowy 2 6 2 11" xfId="23047" xr:uid="{00000000-0005-0000-0000-0000C09C0000}"/>
    <cellStyle name="Walutowy 2 6 2 2" xfId="2059" xr:uid="{00000000-0005-0000-0000-0000C19C0000}"/>
    <cellStyle name="Walutowy 2 6 2 2 2" xfId="2060" xr:uid="{00000000-0005-0000-0000-0000C29C0000}"/>
    <cellStyle name="Walutowy 2 6 2 2 2 2" xfId="4166" xr:uid="{00000000-0005-0000-0000-0000C39C0000}"/>
    <cellStyle name="Walutowy 2 6 2 2 2 2 2" xfId="8362" xr:uid="{00000000-0005-0000-0000-0000C49C0000}"/>
    <cellStyle name="Walutowy 2 6 2 2 2 2 2 2" xfId="16756" xr:uid="{00000000-0005-0000-0000-0000C59C0000}"/>
    <cellStyle name="Walutowy 2 6 2 2 2 2 2 2 2" xfId="37738" xr:uid="{00000000-0005-0000-0000-0000C69C0000}"/>
    <cellStyle name="Walutowy 2 6 2 2 2 2 2 3" xfId="29344" xr:uid="{00000000-0005-0000-0000-0000C79C0000}"/>
    <cellStyle name="Walutowy 2 6 2 2 2 2 3" xfId="12560" xr:uid="{00000000-0005-0000-0000-0000C89C0000}"/>
    <cellStyle name="Walutowy 2 6 2 2 2 2 3 2" xfId="33542" xr:uid="{00000000-0005-0000-0000-0000C99C0000}"/>
    <cellStyle name="Walutowy 2 6 2 2 2 2 4" xfId="20952" xr:uid="{00000000-0005-0000-0000-0000CA9C0000}"/>
    <cellStyle name="Walutowy 2 6 2 2 2 2 4 2" xfId="41934" xr:uid="{00000000-0005-0000-0000-0000CB9C0000}"/>
    <cellStyle name="Walutowy 2 6 2 2 2 2 5" xfId="25148" xr:uid="{00000000-0005-0000-0000-0000CC9C0000}"/>
    <cellStyle name="Walutowy 2 6 2 2 2 3" xfId="6265" xr:uid="{00000000-0005-0000-0000-0000CD9C0000}"/>
    <cellStyle name="Walutowy 2 6 2 2 2 3 2" xfId="14659" xr:uid="{00000000-0005-0000-0000-0000CE9C0000}"/>
    <cellStyle name="Walutowy 2 6 2 2 2 3 2 2" xfId="35641" xr:uid="{00000000-0005-0000-0000-0000CF9C0000}"/>
    <cellStyle name="Walutowy 2 6 2 2 2 3 3" xfId="27247" xr:uid="{00000000-0005-0000-0000-0000D09C0000}"/>
    <cellStyle name="Walutowy 2 6 2 2 2 4" xfId="10463" xr:uid="{00000000-0005-0000-0000-0000D19C0000}"/>
    <cellStyle name="Walutowy 2 6 2 2 2 4 2" xfId="31445" xr:uid="{00000000-0005-0000-0000-0000D29C0000}"/>
    <cellStyle name="Walutowy 2 6 2 2 2 5" xfId="18855" xr:uid="{00000000-0005-0000-0000-0000D39C0000}"/>
    <cellStyle name="Walutowy 2 6 2 2 2 5 2" xfId="39837" xr:uid="{00000000-0005-0000-0000-0000D49C0000}"/>
    <cellStyle name="Walutowy 2 6 2 2 2 6" xfId="23049" xr:uid="{00000000-0005-0000-0000-0000D59C0000}"/>
    <cellStyle name="Walutowy 2 6 2 2 3" xfId="2061" xr:uid="{00000000-0005-0000-0000-0000D69C0000}"/>
    <cellStyle name="Walutowy 2 6 2 2 3 2" xfId="4167" xr:uid="{00000000-0005-0000-0000-0000D79C0000}"/>
    <cellStyle name="Walutowy 2 6 2 2 3 2 2" xfId="8363" xr:uid="{00000000-0005-0000-0000-0000D89C0000}"/>
    <cellStyle name="Walutowy 2 6 2 2 3 2 2 2" xfId="16757" xr:uid="{00000000-0005-0000-0000-0000D99C0000}"/>
    <cellStyle name="Walutowy 2 6 2 2 3 2 2 2 2" xfId="37739" xr:uid="{00000000-0005-0000-0000-0000DA9C0000}"/>
    <cellStyle name="Walutowy 2 6 2 2 3 2 2 3" xfId="29345" xr:uid="{00000000-0005-0000-0000-0000DB9C0000}"/>
    <cellStyle name="Walutowy 2 6 2 2 3 2 3" xfId="12561" xr:uid="{00000000-0005-0000-0000-0000DC9C0000}"/>
    <cellStyle name="Walutowy 2 6 2 2 3 2 3 2" xfId="33543" xr:uid="{00000000-0005-0000-0000-0000DD9C0000}"/>
    <cellStyle name="Walutowy 2 6 2 2 3 2 4" xfId="20953" xr:uid="{00000000-0005-0000-0000-0000DE9C0000}"/>
    <cellStyle name="Walutowy 2 6 2 2 3 2 4 2" xfId="41935" xr:uid="{00000000-0005-0000-0000-0000DF9C0000}"/>
    <cellStyle name="Walutowy 2 6 2 2 3 2 5" xfId="25149" xr:uid="{00000000-0005-0000-0000-0000E09C0000}"/>
    <cellStyle name="Walutowy 2 6 2 2 3 3" xfId="6266" xr:uid="{00000000-0005-0000-0000-0000E19C0000}"/>
    <cellStyle name="Walutowy 2 6 2 2 3 3 2" xfId="14660" xr:uid="{00000000-0005-0000-0000-0000E29C0000}"/>
    <cellStyle name="Walutowy 2 6 2 2 3 3 2 2" xfId="35642" xr:uid="{00000000-0005-0000-0000-0000E39C0000}"/>
    <cellStyle name="Walutowy 2 6 2 2 3 3 3" xfId="27248" xr:uid="{00000000-0005-0000-0000-0000E49C0000}"/>
    <cellStyle name="Walutowy 2 6 2 2 3 4" xfId="10464" xr:uid="{00000000-0005-0000-0000-0000E59C0000}"/>
    <cellStyle name="Walutowy 2 6 2 2 3 4 2" xfId="31446" xr:uid="{00000000-0005-0000-0000-0000E69C0000}"/>
    <cellStyle name="Walutowy 2 6 2 2 3 5" xfId="18856" xr:uid="{00000000-0005-0000-0000-0000E79C0000}"/>
    <cellStyle name="Walutowy 2 6 2 2 3 5 2" xfId="39838" xr:uid="{00000000-0005-0000-0000-0000E89C0000}"/>
    <cellStyle name="Walutowy 2 6 2 2 3 6" xfId="23050" xr:uid="{00000000-0005-0000-0000-0000E99C0000}"/>
    <cellStyle name="Walutowy 2 6 2 2 4" xfId="4165" xr:uid="{00000000-0005-0000-0000-0000EA9C0000}"/>
    <cellStyle name="Walutowy 2 6 2 2 4 2" xfId="8361" xr:uid="{00000000-0005-0000-0000-0000EB9C0000}"/>
    <cellStyle name="Walutowy 2 6 2 2 4 2 2" xfId="16755" xr:uid="{00000000-0005-0000-0000-0000EC9C0000}"/>
    <cellStyle name="Walutowy 2 6 2 2 4 2 2 2" xfId="37737" xr:uid="{00000000-0005-0000-0000-0000ED9C0000}"/>
    <cellStyle name="Walutowy 2 6 2 2 4 2 3" xfId="29343" xr:uid="{00000000-0005-0000-0000-0000EE9C0000}"/>
    <cellStyle name="Walutowy 2 6 2 2 4 3" xfId="12559" xr:uid="{00000000-0005-0000-0000-0000EF9C0000}"/>
    <cellStyle name="Walutowy 2 6 2 2 4 3 2" xfId="33541" xr:uid="{00000000-0005-0000-0000-0000F09C0000}"/>
    <cellStyle name="Walutowy 2 6 2 2 4 4" xfId="20951" xr:uid="{00000000-0005-0000-0000-0000F19C0000}"/>
    <cellStyle name="Walutowy 2 6 2 2 4 4 2" xfId="41933" xr:uid="{00000000-0005-0000-0000-0000F29C0000}"/>
    <cellStyle name="Walutowy 2 6 2 2 4 5" xfId="25147" xr:uid="{00000000-0005-0000-0000-0000F39C0000}"/>
    <cellStyle name="Walutowy 2 6 2 2 5" xfId="6264" xr:uid="{00000000-0005-0000-0000-0000F49C0000}"/>
    <cellStyle name="Walutowy 2 6 2 2 5 2" xfId="14658" xr:uid="{00000000-0005-0000-0000-0000F59C0000}"/>
    <cellStyle name="Walutowy 2 6 2 2 5 2 2" xfId="35640" xr:uid="{00000000-0005-0000-0000-0000F69C0000}"/>
    <cellStyle name="Walutowy 2 6 2 2 5 3" xfId="27246" xr:uid="{00000000-0005-0000-0000-0000F79C0000}"/>
    <cellStyle name="Walutowy 2 6 2 2 6" xfId="10462" xr:uid="{00000000-0005-0000-0000-0000F89C0000}"/>
    <cellStyle name="Walutowy 2 6 2 2 6 2" xfId="31444" xr:uid="{00000000-0005-0000-0000-0000F99C0000}"/>
    <cellStyle name="Walutowy 2 6 2 2 7" xfId="18854" xr:uid="{00000000-0005-0000-0000-0000FA9C0000}"/>
    <cellStyle name="Walutowy 2 6 2 2 7 2" xfId="39836" xr:uid="{00000000-0005-0000-0000-0000FB9C0000}"/>
    <cellStyle name="Walutowy 2 6 2 2 8" xfId="23048" xr:uid="{00000000-0005-0000-0000-0000FC9C0000}"/>
    <cellStyle name="Walutowy 2 6 2 3" xfId="2062" xr:uid="{00000000-0005-0000-0000-0000FD9C0000}"/>
    <cellStyle name="Walutowy 2 6 2 3 2" xfId="2063" xr:uid="{00000000-0005-0000-0000-0000FE9C0000}"/>
    <cellStyle name="Walutowy 2 6 2 3 2 2" xfId="4169" xr:uid="{00000000-0005-0000-0000-0000FF9C0000}"/>
    <cellStyle name="Walutowy 2 6 2 3 2 2 2" xfId="8365" xr:uid="{00000000-0005-0000-0000-0000009D0000}"/>
    <cellStyle name="Walutowy 2 6 2 3 2 2 2 2" xfId="16759" xr:uid="{00000000-0005-0000-0000-0000019D0000}"/>
    <cellStyle name="Walutowy 2 6 2 3 2 2 2 2 2" xfId="37741" xr:uid="{00000000-0005-0000-0000-0000029D0000}"/>
    <cellStyle name="Walutowy 2 6 2 3 2 2 2 3" xfId="29347" xr:uid="{00000000-0005-0000-0000-0000039D0000}"/>
    <cellStyle name="Walutowy 2 6 2 3 2 2 3" xfId="12563" xr:uid="{00000000-0005-0000-0000-0000049D0000}"/>
    <cellStyle name="Walutowy 2 6 2 3 2 2 3 2" xfId="33545" xr:uid="{00000000-0005-0000-0000-0000059D0000}"/>
    <cellStyle name="Walutowy 2 6 2 3 2 2 4" xfId="20955" xr:uid="{00000000-0005-0000-0000-0000069D0000}"/>
    <cellStyle name="Walutowy 2 6 2 3 2 2 4 2" xfId="41937" xr:uid="{00000000-0005-0000-0000-0000079D0000}"/>
    <cellStyle name="Walutowy 2 6 2 3 2 2 5" xfId="25151" xr:uid="{00000000-0005-0000-0000-0000089D0000}"/>
    <cellStyle name="Walutowy 2 6 2 3 2 3" xfId="6268" xr:uid="{00000000-0005-0000-0000-0000099D0000}"/>
    <cellStyle name="Walutowy 2 6 2 3 2 3 2" xfId="14662" xr:uid="{00000000-0005-0000-0000-00000A9D0000}"/>
    <cellStyle name="Walutowy 2 6 2 3 2 3 2 2" xfId="35644" xr:uid="{00000000-0005-0000-0000-00000B9D0000}"/>
    <cellStyle name="Walutowy 2 6 2 3 2 3 3" xfId="27250" xr:uid="{00000000-0005-0000-0000-00000C9D0000}"/>
    <cellStyle name="Walutowy 2 6 2 3 2 4" xfId="10466" xr:uid="{00000000-0005-0000-0000-00000D9D0000}"/>
    <cellStyle name="Walutowy 2 6 2 3 2 4 2" xfId="31448" xr:uid="{00000000-0005-0000-0000-00000E9D0000}"/>
    <cellStyle name="Walutowy 2 6 2 3 2 5" xfId="18858" xr:uid="{00000000-0005-0000-0000-00000F9D0000}"/>
    <cellStyle name="Walutowy 2 6 2 3 2 5 2" xfId="39840" xr:uid="{00000000-0005-0000-0000-0000109D0000}"/>
    <cellStyle name="Walutowy 2 6 2 3 2 6" xfId="23052" xr:uid="{00000000-0005-0000-0000-0000119D0000}"/>
    <cellStyle name="Walutowy 2 6 2 3 3" xfId="2064" xr:uid="{00000000-0005-0000-0000-0000129D0000}"/>
    <cellStyle name="Walutowy 2 6 2 3 3 2" xfId="4170" xr:uid="{00000000-0005-0000-0000-0000139D0000}"/>
    <cellStyle name="Walutowy 2 6 2 3 3 2 2" xfId="8366" xr:uid="{00000000-0005-0000-0000-0000149D0000}"/>
    <cellStyle name="Walutowy 2 6 2 3 3 2 2 2" xfId="16760" xr:uid="{00000000-0005-0000-0000-0000159D0000}"/>
    <cellStyle name="Walutowy 2 6 2 3 3 2 2 2 2" xfId="37742" xr:uid="{00000000-0005-0000-0000-0000169D0000}"/>
    <cellStyle name="Walutowy 2 6 2 3 3 2 2 3" xfId="29348" xr:uid="{00000000-0005-0000-0000-0000179D0000}"/>
    <cellStyle name="Walutowy 2 6 2 3 3 2 3" xfId="12564" xr:uid="{00000000-0005-0000-0000-0000189D0000}"/>
    <cellStyle name="Walutowy 2 6 2 3 3 2 3 2" xfId="33546" xr:uid="{00000000-0005-0000-0000-0000199D0000}"/>
    <cellStyle name="Walutowy 2 6 2 3 3 2 4" xfId="20956" xr:uid="{00000000-0005-0000-0000-00001A9D0000}"/>
    <cellStyle name="Walutowy 2 6 2 3 3 2 4 2" xfId="41938" xr:uid="{00000000-0005-0000-0000-00001B9D0000}"/>
    <cellStyle name="Walutowy 2 6 2 3 3 2 5" xfId="25152" xr:uid="{00000000-0005-0000-0000-00001C9D0000}"/>
    <cellStyle name="Walutowy 2 6 2 3 3 3" xfId="6269" xr:uid="{00000000-0005-0000-0000-00001D9D0000}"/>
    <cellStyle name="Walutowy 2 6 2 3 3 3 2" xfId="14663" xr:uid="{00000000-0005-0000-0000-00001E9D0000}"/>
    <cellStyle name="Walutowy 2 6 2 3 3 3 2 2" xfId="35645" xr:uid="{00000000-0005-0000-0000-00001F9D0000}"/>
    <cellStyle name="Walutowy 2 6 2 3 3 3 3" xfId="27251" xr:uid="{00000000-0005-0000-0000-0000209D0000}"/>
    <cellStyle name="Walutowy 2 6 2 3 3 4" xfId="10467" xr:uid="{00000000-0005-0000-0000-0000219D0000}"/>
    <cellStyle name="Walutowy 2 6 2 3 3 4 2" xfId="31449" xr:uid="{00000000-0005-0000-0000-0000229D0000}"/>
    <cellStyle name="Walutowy 2 6 2 3 3 5" xfId="18859" xr:uid="{00000000-0005-0000-0000-0000239D0000}"/>
    <cellStyle name="Walutowy 2 6 2 3 3 5 2" xfId="39841" xr:uid="{00000000-0005-0000-0000-0000249D0000}"/>
    <cellStyle name="Walutowy 2 6 2 3 3 6" xfId="23053" xr:uid="{00000000-0005-0000-0000-0000259D0000}"/>
    <cellStyle name="Walutowy 2 6 2 3 4" xfId="4168" xr:uid="{00000000-0005-0000-0000-0000269D0000}"/>
    <cellStyle name="Walutowy 2 6 2 3 4 2" xfId="8364" xr:uid="{00000000-0005-0000-0000-0000279D0000}"/>
    <cellStyle name="Walutowy 2 6 2 3 4 2 2" xfId="16758" xr:uid="{00000000-0005-0000-0000-0000289D0000}"/>
    <cellStyle name="Walutowy 2 6 2 3 4 2 2 2" xfId="37740" xr:uid="{00000000-0005-0000-0000-0000299D0000}"/>
    <cellStyle name="Walutowy 2 6 2 3 4 2 3" xfId="29346" xr:uid="{00000000-0005-0000-0000-00002A9D0000}"/>
    <cellStyle name="Walutowy 2 6 2 3 4 3" xfId="12562" xr:uid="{00000000-0005-0000-0000-00002B9D0000}"/>
    <cellStyle name="Walutowy 2 6 2 3 4 3 2" xfId="33544" xr:uid="{00000000-0005-0000-0000-00002C9D0000}"/>
    <cellStyle name="Walutowy 2 6 2 3 4 4" xfId="20954" xr:uid="{00000000-0005-0000-0000-00002D9D0000}"/>
    <cellStyle name="Walutowy 2 6 2 3 4 4 2" xfId="41936" xr:uid="{00000000-0005-0000-0000-00002E9D0000}"/>
    <cellStyle name="Walutowy 2 6 2 3 4 5" xfId="25150" xr:uid="{00000000-0005-0000-0000-00002F9D0000}"/>
    <cellStyle name="Walutowy 2 6 2 3 5" xfId="6267" xr:uid="{00000000-0005-0000-0000-0000309D0000}"/>
    <cellStyle name="Walutowy 2 6 2 3 5 2" xfId="14661" xr:uid="{00000000-0005-0000-0000-0000319D0000}"/>
    <cellStyle name="Walutowy 2 6 2 3 5 2 2" xfId="35643" xr:uid="{00000000-0005-0000-0000-0000329D0000}"/>
    <cellStyle name="Walutowy 2 6 2 3 5 3" xfId="27249" xr:uid="{00000000-0005-0000-0000-0000339D0000}"/>
    <cellStyle name="Walutowy 2 6 2 3 6" xfId="10465" xr:uid="{00000000-0005-0000-0000-0000349D0000}"/>
    <cellStyle name="Walutowy 2 6 2 3 6 2" xfId="31447" xr:uid="{00000000-0005-0000-0000-0000359D0000}"/>
    <cellStyle name="Walutowy 2 6 2 3 7" xfId="18857" xr:uid="{00000000-0005-0000-0000-0000369D0000}"/>
    <cellStyle name="Walutowy 2 6 2 3 7 2" xfId="39839" xr:uid="{00000000-0005-0000-0000-0000379D0000}"/>
    <cellStyle name="Walutowy 2 6 2 3 8" xfId="23051" xr:uid="{00000000-0005-0000-0000-0000389D0000}"/>
    <cellStyle name="Walutowy 2 6 2 4" xfId="2065" xr:uid="{00000000-0005-0000-0000-0000399D0000}"/>
    <cellStyle name="Walutowy 2 6 2 4 2" xfId="2066" xr:uid="{00000000-0005-0000-0000-00003A9D0000}"/>
    <cellStyle name="Walutowy 2 6 2 4 2 2" xfId="4172" xr:uid="{00000000-0005-0000-0000-00003B9D0000}"/>
    <cellStyle name="Walutowy 2 6 2 4 2 2 2" xfId="8368" xr:uid="{00000000-0005-0000-0000-00003C9D0000}"/>
    <cellStyle name="Walutowy 2 6 2 4 2 2 2 2" xfId="16762" xr:uid="{00000000-0005-0000-0000-00003D9D0000}"/>
    <cellStyle name="Walutowy 2 6 2 4 2 2 2 2 2" xfId="37744" xr:uid="{00000000-0005-0000-0000-00003E9D0000}"/>
    <cellStyle name="Walutowy 2 6 2 4 2 2 2 3" xfId="29350" xr:uid="{00000000-0005-0000-0000-00003F9D0000}"/>
    <cellStyle name="Walutowy 2 6 2 4 2 2 3" xfId="12566" xr:uid="{00000000-0005-0000-0000-0000409D0000}"/>
    <cellStyle name="Walutowy 2 6 2 4 2 2 3 2" xfId="33548" xr:uid="{00000000-0005-0000-0000-0000419D0000}"/>
    <cellStyle name="Walutowy 2 6 2 4 2 2 4" xfId="20958" xr:uid="{00000000-0005-0000-0000-0000429D0000}"/>
    <cellStyle name="Walutowy 2 6 2 4 2 2 4 2" xfId="41940" xr:uid="{00000000-0005-0000-0000-0000439D0000}"/>
    <cellStyle name="Walutowy 2 6 2 4 2 2 5" xfId="25154" xr:uid="{00000000-0005-0000-0000-0000449D0000}"/>
    <cellStyle name="Walutowy 2 6 2 4 2 3" xfId="6271" xr:uid="{00000000-0005-0000-0000-0000459D0000}"/>
    <cellStyle name="Walutowy 2 6 2 4 2 3 2" xfId="14665" xr:uid="{00000000-0005-0000-0000-0000469D0000}"/>
    <cellStyle name="Walutowy 2 6 2 4 2 3 2 2" xfId="35647" xr:uid="{00000000-0005-0000-0000-0000479D0000}"/>
    <cellStyle name="Walutowy 2 6 2 4 2 3 3" xfId="27253" xr:uid="{00000000-0005-0000-0000-0000489D0000}"/>
    <cellStyle name="Walutowy 2 6 2 4 2 4" xfId="10469" xr:uid="{00000000-0005-0000-0000-0000499D0000}"/>
    <cellStyle name="Walutowy 2 6 2 4 2 4 2" xfId="31451" xr:uid="{00000000-0005-0000-0000-00004A9D0000}"/>
    <cellStyle name="Walutowy 2 6 2 4 2 5" xfId="18861" xr:uid="{00000000-0005-0000-0000-00004B9D0000}"/>
    <cellStyle name="Walutowy 2 6 2 4 2 5 2" xfId="39843" xr:uid="{00000000-0005-0000-0000-00004C9D0000}"/>
    <cellStyle name="Walutowy 2 6 2 4 2 6" xfId="23055" xr:uid="{00000000-0005-0000-0000-00004D9D0000}"/>
    <cellStyle name="Walutowy 2 6 2 4 3" xfId="2067" xr:uid="{00000000-0005-0000-0000-00004E9D0000}"/>
    <cellStyle name="Walutowy 2 6 2 4 3 2" xfId="4173" xr:uid="{00000000-0005-0000-0000-00004F9D0000}"/>
    <cellStyle name="Walutowy 2 6 2 4 3 2 2" xfId="8369" xr:uid="{00000000-0005-0000-0000-0000509D0000}"/>
    <cellStyle name="Walutowy 2 6 2 4 3 2 2 2" xfId="16763" xr:uid="{00000000-0005-0000-0000-0000519D0000}"/>
    <cellStyle name="Walutowy 2 6 2 4 3 2 2 2 2" xfId="37745" xr:uid="{00000000-0005-0000-0000-0000529D0000}"/>
    <cellStyle name="Walutowy 2 6 2 4 3 2 2 3" xfId="29351" xr:uid="{00000000-0005-0000-0000-0000539D0000}"/>
    <cellStyle name="Walutowy 2 6 2 4 3 2 3" xfId="12567" xr:uid="{00000000-0005-0000-0000-0000549D0000}"/>
    <cellStyle name="Walutowy 2 6 2 4 3 2 3 2" xfId="33549" xr:uid="{00000000-0005-0000-0000-0000559D0000}"/>
    <cellStyle name="Walutowy 2 6 2 4 3 2 4" xfId="20959" xr:uid="{00000000-0005-0000-0000-0000569D0000}"/>
    <cellStyle name="Walutowy 2 6 2 4 3 2 4 2" xfId="41941" xr:uid="{00000000-0005-0000-0000-0000579D0000}"/>
    <cellStyle name="Walutowy 2 6 2 4 3 2 5" xfId="25155" xr:uid="{00000000-0005-0000-0000-0000589D0000}"/>
    <cellStyle name="Walutowy 2 6 2 4 3 3" xfId="6272" xr:uid="{00000000-0005-0000-0000-0000599D0000}"/>
    <cellStyle name="Walutowy 2 6 2 4 3 3 2" xfId="14666" xr:uid="{00000000-0005-0000-0000-00005A9D0000}"/>
    <cellStyle name="Walutowy 2 6 2 4 3 3 2 2" xfId="35648" xr:uid="{00000000-0005-0000-0000-00005B9D0000}"/>
    <cellStyle name="Walutowy 2 6 2 4 3 3 3" xfId="27254" xr:uid="{00000000-0005-0000-0000-00005C9D0000}"/>
    <cellStyle name="Walutowy 2 6 2 4 3 4" xfId="10470" xr:uid="{00000000-0005-0000-0000-00005D9D0000}"/>
    <cellStyle name="Walutowy 2 6 2 4 3 4 2" xfId="31452" xr:uid="{00000000-0005-0000-0000-00005E9D0000}"/>
    <cellStyle name="Walutowy 2 6 2 4 3 5" xfId="18862" xr:uid="{00000000-0005-0000-0000-00005F9D0000}"/>
    <cellStyle name="Walutowy 2 6 2 4 3 5 2" xfId="39844" xr:uid="{00000000-0005-0000-0000-0000609D0000}"/>
    <cellStyle name="Walutowy 2 6 2 4 3 6" xfId="23056" xr:uid="{00000000-0005-0000-0000-0000619D0000}"/>
    <cellStyle name="Walutowy 2 6 2 4 4" xfId="4171" xr:uid="{00000000-0005-0000-0000-0000629D0000}"/>
    <cellStyle name="Walutowy 2 6 2 4 4 2" xfId="8367" xr:uid="{00000000-0005-0000-0000-0000639D0000}"/>
    <cellStyle name="Walutowy 2 6 2 4 4 2 2" xfId="16761" xr:uid="{00000000-0005-0000-0000-0000649D0000}"/>
    <cellStyle name="Walutowy 2 6 2 4 4 2 2 2" xfId="37743" xr:uid="{00000000-0005-0000-0000-0000659D0000}"/>
    <cellStyle name="Walutowy 2 6 2 4 4 2 3" xfId="29349" xr:uid="{00000000-0005-0000-0000-0000669D0000}"/>
    <cellStyle name="Walutowy 2 6 2 4 4 3" xfId="12565" xr:uid="{00000000-0005-0000-0000-0000679D0000}"/>
    <cellStyle name="Walutowy 2 6 2 4 4 3 2" xfId="33547" xr:uid="{00000000-0005-0000-0000-0000689D0000}"/>
    <cellStyle name="Walutowy 2 6 2 4 4 4" xfId="20957" xr:uid="{00000000-0005-0000-0000-0000699D0000}"/>
    <cellStyle name="Walutowy 2 6 2 4 4 4 2" xfId="41939" xr:uid="{00000000-0005-0000-0000-00006A9D0000}"/>
    <cellStyle name="Walutowy 2 6 2 4 4 5" xfId="25153" xr:uid="{00000000-0005-0000-0000-00006B9D0000}"/>
    <cellStyle name="Walutowy 2 6 2 4 5" xfId="6270" xr:uid="{00000000-0005-0000-0000-00006C9D0000}"/>
    <cellStyle name="Walutowy 2 6 2 4 5 2" xfId="14664" xr:uid="{00000000-0005-0000-0000-00006D9D0000}"/>
    <cellStyle name="Walutowy 2 6 2 4 5 2 2" xfId="35646" xr:uid="{00000000-0005-0000-0000-00006E9D0000}"/>
    <cellStyle name="Walutowy 2 6 2 4 5 3" xfId="27252" xr:uid="{00000000-0005-0000-0000-00006F9D0000}"/>
    <cellStyle name="Walutowy 2 6 2 4 6" xfId="10468" xr:uid="{00000000-0005-0000-0000-0000709D0000}"/>
    <cellStyle name="Walutowy 2 6 2 4 6 2" xfId="31450" xr:uid="{00000000-0005-0000-0000-0000719D0000}"/>
    <cellStyle name="Walutowy 2 6 2 4 7" xfId="18860" xr:uid="{00000000-0005-0000-0000-0000729D0000}"/>
    <cellStyle name="Walutowy 2 6 2 4 7 2" xfId="39842" xr:uid="{00000000-0005-0000-0000-0000739D0000}"/>
    <cellStyle name="Walutowy 2 6 2 4 8" xfId="23054" xr:uid="{00000000-0005-0000-0000-0000749D0000}"/>
    <cellStyle name="Walutowy 2 6 2 5" xfId="2068" xr:uid="{00000000-0005-0000-0000-0000759D0000}"/>
    <cellStyle name="Walutowy 2 6 2 5 2" xfId="4174" xr:uid="{00000000-0005-0000-0000-0000769D0000}"/>
    <cellStyle name="Walutowy 2 6 2 5 2 2" xfId="8370" xr:uid="{00000000-0005-0000-0000-0000779D0000}"/>
    <cellStyle name="Walutowy 2 6 2 5 2 2 2" xfId="16764" xr:uid="{00000000-0005-0000-0000-0000789D0000}"/>
    <cellStyle name="Walutowy 2 6 2 5 2 2 2 2" xfId="37746" xr:uid="{00000000-0005-0000-0000-0000799D0000}"/>
    <cellStyle name="Walutowy 2 6 2 5 2 2 3" xfId="29352" xr:uid="{00000000-0005-0000-0000-00007A9D0000}"/>
    <cellStyle name="Walutowy 2 6 2 5 2 3" xfId="12568" xr:uid="{00000000-0005-0000-0000-00007B9D0000}"/>
    <cellStyle name="Walutowy 2 6 2 5 2 3 2" xfId="33550" xr:uid="{00000000-0005-0000-0000-00007C9D0000}"/>
    <cellStyle name="Walutowy 2 6 2 5 2 4" xfId="20960" xr:uid="{00000000-0005-0000-0000-00007D9D0000}"/>
    <cellStyle name="Walutowy 2 6 2 5 2 4 2" xfId="41942" xr:uid="{00000000-0005-0000-0000-00007E9D0000}"/>
    <cellStyle name="Walutowy 2 6 2 5 2 5" xfId="25156" xr:uid="{00000000-0005-0000-0000-00007F9D0000}"/>
    <cellStyle name="Walutowy 2 6 2 5 3" xfId="6273" xr:uid="{00000000-0005-0000-0000-0000809D0000}"/>
    <cellStyle name="Walutowy 2 6 2 5 3 2" xfId="14667" xr:uid="{00000000-0005-0000-0000-0000819D0000}"/>
    <cellStyle name="Walutowy 2 6 2 5 3 2 2" xfId="35649" xr:uid="{00000000-0005-0000-0000-0000829D0000}"/>
    <cellStyle name="Walutowy 2 6 2 5 3 3" xfId="27255" xr:uid="{00000000-0005-0000-0000-0000839D0000}"/>
    <cellStyle name="Walutowy 2 6 2 5 4" xfId="10471" xr:uid="{00000000-0005-0000-0000-0000849D0000}"/>
    <cellStyle name="Walutowy 2 6 2 5 4 2" xfId="31453" xr:uid="{00000000-0005-0000-0000-0000859D0000}"/>
    <cellStyle name="Walutowy 2 6 2 5 5" xfId="18863" xr:uid="{00000000-0005-0000-0000-0000869D0000}"/>
    <cellStyle name="Walutowy 2 6 2 5 5 2" xfId="39845" xr:uid="{00000000-0005-0000-0000-0000879D0000}"/>
    <cellStyle name="Walutowy 2 6 2 5 6" xfId="23057" xr:uid="{00000000-0005-0000-0000-0000889D0000}"/>
    <cellStyle name="Walutowy 2 6 2 6" xfId="2069" xr:uid="{00000000-0005-0000-0000-0000899D0000}"/>
    <cellStyle name="Walutowy 2 6 2 6 2" xfId="4175" xr:uid="{00000000-0005-0000-0000-00008A9D0000}"/>
    <cellStyle name="Walutowy 2 6 2 6 2 2" xfId="8371" xr:uid="{00000000-0005-0000-0000-00008B9D0000}"/>
    <cellStyle name="Walutowy 2 6 2 6 2 2 2" xfId="16765" xr:uid="{00000000-0005-0000-0000-00008C9D0000}"/>
    <cellStyle name="Walutowy 2 6 2 6 2 2 2 2" xfId="37747" xr:uid="{00000000-0005-0000-0000-00008D9D0000}"/>
    <cellStyle name="Walutowy 2 6 2 6 2 2 3" xfId="29353" xr:uid="{00000000-0005-0000-0000-00008E9D0000}"/>
    <cellStyle name="Walutowy 2 6 2 6 2 3" xfId="12569" xr:uid="{00000000-0005-0000-0000-00008F9D0000}"/>
    <cellStyle name="Walutowy 2 6 2 6 2 3 2" xfId="33551" xr:uid="{00000000-0005-0000-0000-0000909D0000}"/>
    <cellStyle name="Walutowy 2 6 2 6 2 4" xfId="20961" xr:uid="{00000000-0005-0000-0000-0000919D0000}"/>
    <cellStyle name="Walutowy 2 6 2 6 2 4 2" xfId="41943" xr:uid="{00000000-0005-0000-0000-0000929D0000}"/>
    <cellStyle name="Walutowy 2 6 2 6 2 5" xfId="25157" xr:uid="{00000000-0005-0000-0000-0000939D0000}"/>
    <cellStyle name="Walutowy 2 6 2 6 3" xfId="6274" xr:uid="{00000000-0005-0000-0000-0000949D0000}"/>
    <cellStyle name="Walutowy 2 6 2 6 3 2" xfId="14668" xr:uid="{00000000-0005-0000-0000-0000959D0000}"/>
    <cellStyle name="Walutowy 2 6 2 6 3 2 2" xfId="35650" xr:uid="{00000000-0005-0000-0000-0000969D0000}"/>
    <cellStyle name="Walutowy 2 6 2 6 3 3" xfId="27256" xr:uid="{00000000-0005-0000-0000-0000979D0000}"/>
    <cellStyle name="Walutowy 2 6 2 6 4" xfId="10472" xr:uid="{00000000-0005-0000-0000-0000989D0000}"/>
    <cellStyle name="Walutowy 2 6 2 6 4 2" xfId="31454" xr:uid="{00000000-0005-0000-0000-0000999D0000}"/>
    <cellStyle name="Walutowy 2 6 2 6 5" xfId="18864" xr:uid="{00000000-0005-0000-0000-00009A9D0000}"/>
    <cellStyle name="Walutowy 2 6 2 6 5 2" xfId="39846" xr:uid="{00000000-0005-0000-0000-00009B9D0000}"/>
    <cellStyle name="Walutowy 2 6 2 6 6" xfId="23058" xr:uid="{00000000-0005-0000-0000-00009C9D0000}"/>
    <cellStyle name="Walutowy 2 6 2 7" xfId="4164" xr:uid="{00000000-0005-0000-0000-00009D9D0000}"/>
    <cellStyle name="Walutowy 2 6 2 7 2" xfId="8360" xr:uid="{00000000-0005-0000-0000-00009E9D0000}"/>
    <cellStyle name="Walutowy 2 6 2 7 2 2" xfId="16754" xr:uid="{00000000-0005-0000-0000-00009F9D0000}"/>
    <cellStyle name="Walutowy 2 6 2 7 2 2 2" xfId="37736" xr:uid="{00000000-0005-0000-0000-0000A09D0000}"/>
    <cellStyle name="Walutowy 2 6 2 7 2 3" xfId="29342" xr:uid="{00000000-0005-0000-0000-0000A19D0000}"/>
    <cellStyle name="Walutowy 2 6 2 7 3" xfId="12558" xr:uid="{00000000-0005-0000-0000-0000A29D0000}"/>
    <cellStyle name="Walutowy 2 6 2 7 3 2" xfId="33540" xr:uid="{00000000-0005-0000-0000-0000A39D0000}"/>
    <cellStyle name="Walutowy 2 6 2 7 4" xfId="20950" xr:uid="{00000000-0005-0000-0000-0000A49D0000}"/>
    <cellStyle name="Walutowy 2 6 2 7 4 2" xfId="41932" xr:uid="{00000000-0005-0000-0000-0000A59D0000}"/>
    <cellStyle name="Walutowy 2 6 2 7 5" xfId="25146" xr:uid="{00000000-0005-0000-0000-0000A69D0000}"/>
    <cellStyle name="Walutowy 2 6 2 8" xfId="6263" xr:uid="{00000000-0005-0000-0000-0000A79D0000}"/>
    <cellStyle name="Walutowy 2 6 2 8 2" xfId="14657" xr:uid="{00000000-0005-0000-0000-0000A89D0000}"/>
    <cellStyle name="Walutowy 2 6 2 8 2 2" xfId="35639" xr:uid="{00000000-0005-0000-0000-0000A99D0000}"/>
    <cellStyle name="Walutowy 2 6 2 8 3" xfId="27245" xr:uid="{00000000-0005-0000-0000-0000AA9D0000}"/>
    <cellStyle name="Walutowy 2 6 2 9" xfId="10461" xr:uid="{00000000-0005-0000-0000-0000AB9D0000}"/>
    <cellStyle name="Walutowy 2 6 2 9 2" xfId="31443" xr:uid="{00000000-0005-0000-0000-0000AC9D0000}"/>
    <cellStyle name="Walutowy 2 6 3" xfId="2070" xr:uid="{00000000-0005-0000-0000-0000AD9D0000}"/>
    <cellStyle name="Walutowy 2 6 3 2" xfId="2071" xr:uid="{00000000-0005-0000-0000-0000AE9D0000}"/>
    <cellStyle name="Walutowy 2 6 3 2 2" xfId="4177" xr:uid="{00000000-0005-0000-0000-0000AF9D0000}"/>
    <cellStyle name="Walutowy 2 6 3 2 2 2" xfId="8373" xr:uid="{00000000-0005-0000-0000-0000B09D0000}"/>
    <cellStyle name="Walutowy 2 6 3 2 2 2 2" xfId="16767" xr:uid="{00000000-0005-0000-0000-0000B19D0000}"/>
    <cellStyle name="Walutowy 2 6 3 2 2 2 2 2" xfId="37749" xr:uid="{00000000-0005-0000-0000-0000B29D0000}"/>
    <cellStyle name="Walutowy 2 6 3 2 2 2 3" xfId="29355" xr:uid="{00000000-0005-0000-0000-0000B39D0000}"/>
    <cellStyle name="Walutowy 2 6 3 2 2 3" xfId="12571" xr:uid="{00000000-0005-0000-0000-0000B49D0000}"/>
    <cellStyle name="Walutowy 2 6 3 2 2 3 2" xfId="33553" xr:uid="{00000000-0005-0000-0000-0000B59D0000}"/>
    <cellStyle name="Walutowy 2 6 3 2 2 4" xfId="20963" xr:uid="{00000000-0005-0000-0000-0000B69D0000}"/>
    <cellStyle name="Walutowy 2 6 3 2 2 4 2" xfId="41945" xr:uid="{00000000-0005-0000-0000-0000B79D0000}"/>
    <cellStyle name="Walutowy 2 6 3 2 2 5" xfId="25159" xr:uid="{00000000-0005-0000-0000-0000B89D0000}"/>
    <cellStyle name="Walutowy 2 6 3 2 3" xfId="6276" xr:uid="{00000000-0005-0000-0000-0000B99D0000}"/>
    <cellStyle name="Walutowy 2 6 3 2 3 2" xfId="14670" xr:uid="{00000000-0005-0000-0000-0000BA9D0000}"/>
    <cellStyle name="Walutowy 2 6 3 2 3 2 2" xfId="35652" xr:uid="{00000000-0005-0000-0000-0000BB9D0000}"/>
    <cellStyle name="Walutowy 2 6 3 2 3 3" xfId="27258" xr:uid="{00000000-0005-0000-0000-0000BC9D0000}"/>
    <cellStyle name="Walutowy 2 6 3 2 4" xfId="10474" xr:uid="{00000000-0005-0000-0000-0000BD9D0000}"/>
    <cellStyle name="Walutowy 2 6 3 2 4 2" xfId="31456" xr:uid="{00000000-0005-0000-0000-0000BE9D0000}"/>
    <cellStyle name="Walutowy 2 6 3 2 5" xfId="18866" xr:uid="{00000000-0005-0000-0000-0000BF9D0000}"/>
    <cellStyle name="Walutowy 2 6 3 2 5 2" xfId="39848" xr:uid="{00000000-0005-0000-0000-0000C09D0000}"/>
    <cellStyle name="Walutowy 2 6 3 2 6" xfId="23060" xr:uid="{00000000-0005-0000-0000-0000C19D0000}"/>
    <cellStyle name="Walutowy 2 6 3 3" xfId="2072" xr:uid="{00000000-0005-0000-0000-0000C29D0000}"/>
    <cellStyle name="Walutowy 2 6 3 3 2" xfId="4178" xr:uid="{00000000-0005-0000-0000-0000C39D0000}"/>
    <cellStyle name="Walutowy 2 6 3 3 2 2" xfId="8374" xr:uid="{00000000-0005-0000-0000-0000C49D0000}"/>
    <cellStyle name="Walutowy 2 6 3 3 2 2 2" xfId="16768" xr:uid="{00000000-0005-0000-0000-0000C59D0000}"/>
    <cellStyle name="Walutowy 2 6 3 3 2 2 2 2" xfId="37750" xr:uid="{00000000-0005-0000-0000-0000C69D0000}"/>
    <cellStyle name="Walutowy 2 6 3 3 2 2 3" xfId="29356" xr:uid="{00000000-0005-0000-0000-0000C79D0000}"/>
    <cellStyle name="Walutowy 2 6 3 3 2 3" xfId="12572" xr:uid="{00000000-0005-0000-0000-0000C89D0000}"/>
    <cellStyle name="Walutowy 2 6 3 3 2 3 2" xfId="33554" xr:uid="{00000000-0005-0000-0000-0000C99D0000}"/>
    <cellStyle name="Walutowy 2 6 3 3 2 4" xfId="20964" xr:uid="{00000000-0005-0000-0000-0000CA9D0000}"/>
    <cellStyle name="Walutowy 2 6 3 3 2 4 2" xfId="41946" xr:uid="{00000000-0005-0000-0000-0000CB9D0000}"/>
    <cellStyle name="Walutowy 2 6 3 3 2 5" xfId="25160" xr:uid="{00000000-0005-0000-0000-0000CC9D0000}"/>
    <cellStyle name="Walutowy 2 6 3 3 3" xfId="6277" xr:uid="{00000000-0005-0000-0000-0000CD9D0000}"/>
    <cellStyle name="Walutowy 2 6 3 3 3 2" xfId="14671" xr:uid="{00000000-0005-0000-0000-0000CE9D0000}"/>
    <cellStyle name="Walutowy 2 6 3 3 3 2 2" xfId="35653" xr:uid="{00000000-0005-0000-0000-0000CF9D0000}"/>
    <cellStyle name="Walutowy 2 6 3 3 3 3" xfId="27259" xr:uid="{00000000-0005-0000-0000-0000D09D0000}"/>
    <cellStyle name="Walutowy 2 6 3 3 4" xfId="10475" xr:uid="{00000000-0005-0000-0000-0000D19D0000}"/>
    <cellStyle name="Walutowy 2 6 3 3 4 2" xfId="31457" xr:uid="{00000000-0005-0000-0000-0000D29D0000}"/>
    <cellStyle name="Walutowy 2 6 3 3 5" xfId="18867" xr:uid="{00000000-0005-0000-0000-0000D39D0000}"/>
    <cellStyle name="Walutowy 2 6 3 3 5 2" xfId="39849" xr:uid="{00000000-0005-0000-0000-0000D49D0000}"/>
    <cellStyle name="Walutowy 2 6 3 3 6" xfId="23061" xr:uid="{00000000-0005-0000-0000-0000D59D0000}"/>
    <cellStyle name="Walutowy 2 6 3 4" xfId="4176" xr:uid="{00000000-0005-0000-0000-0000D69D0000}"/>
    <cellStyle name="Walutowy 2 6 3 4 2" xfId="8372" xr:uid="{00000000-0005-0000-0000-0000D79D0000}"/>
    <cellStyle name="Walutowy 2 6 3 4 2 2" xfId="16766" xr:uid="{00000000-0005-0000-0000-0000D89D0000}"/>
    <cellStyle name="Walutowy 2 6 3 4 2 2 2" xfId="37748" xr:uid="{00000000-0005-0000-0000-0000D99D0000}"/>
    <cellStyle name="Walutowy 2 6 3 4 2 3" xfId="29354" xr:uid="{00000000-0005-0000-0000-0000DA9D0000}"/>
    <cellStyle name="Walutowy 2 6 3 4 3" xfId="12570" xr:uid="{00000000-0005-0000-0000-0000DB9D0000}"/>
    <cellStyle name="Walutowy 2 6 3 4 3 2" xfId="33552" xr:uid="{00000000-0005-0000-0000-0000DC9D0000}"/>
    <cellStyle name="Walutowy 2 6 3 4 4" xfId="20962" xr:uid="{00000000-0005-0000-0000-0000DD9D0000}"/>
    <cellStyle name="Walutowy 2 6 3 4 4 2" xfId="41944" xr:uid="{00000000-0005-0000-0000-0000DE9D0000}"/>
    <cellStyle name="Walutowy 2 6 3 4 5" xfId="25158" xr:uid="{00000000-0005-0000-0000-0000DF9D0000}"/>
    <cellStyle name="Walutowy 2 6 3 5" xfId="6275" xr:uid="{00000000-0005-0000-0000-0000E09D0000}"/>
    <cellStyle name="Walutowy 2 6 3 5 2" xfId="14669" xr:uid="{00000000-0005-0000-0000-0000E19D0000}"/>
    <cellStyle name="Walutowy 2 6 3 5 2 2" xfId="35651" xr:uid="{00000000-0005-0000-0000-0000E29D0000}"/>
    <cellStyle name="Walutowy 2 6 3 5 3" xfId="27257" xr:uid="{00000000-0005-0000-0000-0000E39D0000}"/>
    <cellStyle name="Walutowy 2 6 3 6" xfId="10473" xr:uid="{00000000-0005-0000-0000-0000E49D0000}"/>
    <cellStyle name="Walutowy 2 6 3 6 2" xfId="31455" xr:uid="{00000000-0005-0000-0000-0000E59D0000}"/>
    <cellStyle name="Walutowy 2 6 3 7" xfId="18865" xr:uid="{00000000-0005-0000-0000-0000E69D0000}"/>
    <cellStyle name="Walutowy 2 6 3 7 2" xfId="39847" xr:uid="{00000000-0005-0000-0000-0000E79D0000}"/>
    <cellStyle name="Walutowy 2 6 3 8" xfId="23059" xr:uid="{00000000-0005-0000-0000-0000E89D0000}"/>
    <cellStyle name="Walutowy 2 6 4" xfId="2073" xr:uid="{00000000-0005-0000-0000-0000E99D0000}"/>
    <cellStyle name="Walutowy 2 6 4 2" xfId="2074" xr:uid="{00000000-0005-0000-0000-0000EA9D0000}"/>
    <cellStyle name="Walutowy 2 6 4 2 2" xfId="4180" xr:uid="{00000000-0005-0000-0000-0000EB9D0000}"/>
    <cellStyle name="Walutowy 2 6 4 2 2 2" xfId="8376" xr:uid="{00000000-0005-0000-0000-0000EC9D0000}"/>
    <cellStyle name="Walutowy 2 6 4 2 2 2 2" xfId="16770" xr:uid="{00000000-0005-0000-0000-0000ED9D0000}"/>
    <cellStyle name="Walutowy 2 6 4 2 2 2 2 2" xfId="37752" xr:uid="{00000000-0005-0000-0000-0000EE9D0000}"/>
    <cellStyle name="Walutowy 2 6 4 2 2 2 3" xfId="29358" xr:uid="{00000000-0005-0000-0000-0000EF9D0000}"/>
    <cellStyle name="Walutowy 2 6 4 2 2 3" xfId="12574" xr:uid="{00000000-0005-0000-0000-0000F09D0000}"/>
    <cellStyle name="Walutowy 2 6 4 2 2 3 2" xfId="33556" xr:uid="{00000000-0005-0000-0000-0000F19D0000}"/>
    <cellStyle name="Walutowy 2 6 4 2 2 4" xfId="20966" xr:uid="{00000000-0005-0000-0000-0000F29D0000}"/>
    <cellStyle name="Walutowy 2 6 4 2 2 4 2" xfId="41948" xr:uid="{00000000-0005-0000-0000-0000F39D0000}"/>
    <cellStyle name="Walutowy 2 6 4 2 2 5" xfId="25162" xr:uid="{00000000-0005-0000-0000-0000F49D0000}"/>
    <cellStyle name="Walutowy 2 6 4 2 3" xfId="6279" xr:uid="{00000000-0005-0000-0000-0000F59D0000}"/>
    <cellStyle name="Walutowy 2 6 4 2 3 2" xfId="14673" xr:uid="{00000000-0005-0000-0000-0000F69D0000}"/>
    <cellStyle name="Walutowy 2 6 4 2 3 2 2" xfId="35655" xr:uid="{00000000-0005-0000-0000-0000F79D0000}"/>
    <cellStyle name="Walutowy 2 6 4 2 3 3" xfId="27261" xr:uid="{00000000-0005-0000-0000-0000F89D0000}"/>
    <cellStyle name="Walutowy 2 6 4 2 4" xfId="10477" xr:uid="{00000000-0005-0000-0000-0000F99D0000}"/>
    <cellStyle name="Walutowy 2 6 4 2 4 2" xfId="31459" xr:uid="{00000000-0005-0000-0000-0000FA9D0000}"/>
    <cellStyle name="Walutowy 2 6 4 2 5" xfId="18869" xr:uid="{00000000-0005-0000-0000-0000FB9D0000}"/>
    <cellStyle name="Walutowy 2 6 4 2 5 2" xfId="39851" xr:uid="{00000000-0005-0000-0000-0000FC9D0000}"/>
    <cellStyle name="Walutowy 2 6 4 2 6" xfId="23063" xr:uid="{00000000-0005-0000-0000-0000FD9D0000}"/>
    <cellStyle name="Walutowy 2 6 4 3" xfId="2075" xr:uid="{00000000-0005-0000-0000-0000FE9D0000}"/>
    <cellStyle name="Walutowy 2 6 4 3 2" xfId="4181" xr:uid="{00000000-0005-0000-0000-0000FF9D0000}"/>
    <cellStyle name="Walutowy 2 6 4 3 2 2" xfId="8377" xr:uid="{00000000-0005-0000-0000-0000009E0000}"/>
    <cellStyle name="Walutowy 2 6 4 3 2 2 2" xfId="16771" xr:uid="{00000000-0005-0000-0000-0000019E0000}"/>
    <cellStyle name="Walutowy 2 6 4 3 2 2 2 2" xfId="37753" xr:uid="{00000000-0005-0000-0000-0000029E0000}"/>
    <cellStyle name="Walutowy 2 6 4 3 2 2 3" xfId="29359" xr:uid="{00000000-0005-0000-0000-0000039E0000}"/>
    <cellStyle name="Walutowy 2 6 4 3 2 3" xfId="12575" xr:uid="{00000000-0005-0000-0000-0000049E0000}"/>
    <cellStyle name="Walutowy 2 6 4 3 2 3 2" xfId="33557" xr:uid="{00000000-0005-0000-0000-0000059E0000}"/>
    <cellStyle name="Walutowy 2 6 4 3 2 4" xfId="20967" xr:uid="{00000000-0005-0000-0000-0000069E0000}"/>
    <cellStyle name="Walutowy 2 6 4 3 2 4 2" xfId="41949" xr:uid="{00000000-0005-0000-0000-0000079E0000}"/>
    <cellStyle name="Walutowy 2 6 4 3 2 5" xfId="25163" xr:uid="{00000000-0005-0000-0000-0000089E0000}"/>
    <cellStyle name="Walutowy 2 6 4 3 3" xfId="6280" xr:uid="{00000000-0005-0000-0000-0000099E0000}"/>
    <cellStyle name="Walutowy 2 6 4 3 3 2" xfId="14674" xr:uid="{00000000-0005-0000-0000-00000A9E0000}"/>
    <cellStyle name="Walutowy 2 6 4 3 3 2 2" xfId="35656" xr:uid="{00000000-0005-0000-0000-00000B9E0000}"/>
    <cellStyle name="Walutowy 2 6 4 3 3 3" xfId="27262" xr:uid="{00000000-0005-0000-0000-00000C9E0000}"/>
    <cellStyle name="Walutowy 2 6 4 3 4" xfId="10478" xr:uid="{00000000-0005-0000-0000-00000D9E0000}"/>
    <cellStyle name="Walutowy 2 6 4 3 4 2" xfId="31460" xr:uid="{00000000-0005-0000-0000-00000E9E0000}"/>
    <cellStyle name="Walutowy 2 6 4 3 5" xfId="18870" xr:uid="{00000000-0005-0000-0000-00000F9E0000}"/>
    <cellStyle name="Walutowy 2 6 4 3 5 2" xfId="39852" xr:uid="{00000000-0005-0000-0000-0000109E0000}"/>
    <cellStyle name="Walutowy 2 6 4 3 6" xfId="23064" xr:uid="{00000000-0005-0000-0000-0000119E0000}"/>
    <cellStyle name="Walutowy 2 6 4 4" xfId="4179" xr:uid="{00000000-0005-0000-0000-0000129E0000}"/>
    <cellStyle name="Walutowy 2 6 4 4 2" xfId="8375" xr:uid="{00000000-0005-0000-0000-0000139E0000}"/>
    <cellStyle name="Walutowy 2 6 4 4 2 2" xfId="16769" xr:uid="{00000000-0005-0000-0000-0000149E0000}"/>
    <cellStyle name="Walutowy 2 6 4 4 2 2 2" xfId="37751" xr:uid="{00000000-0005-0000-0000-0000159E0000}"/>
    <cellStyle name="Walutowy 2 6 4 4 2 3" xfId="29357" xr:uid="{00000000-0005-0000-0000-0000169E0000}"/>
    <cellStyle name="Walutowy 2 6 4 4 3" xfId="12573" xr:uid="{00000000-0005-0000-0000-0000179E0000}"/>
    <cellStyle name="Walutowy 2 6 4 4 3 2" xfId="33555" xr:uid="{00000000-0005-0000-0000-0000189E0000}"/>
    <cellStyle name="Walutowy 2 6 4 4 4" xfId="20965" xr:uid="{00000000-0005-0000-0000-0000199E0000}"/>
    <cellStyle name="Walutowy 2 6 4 4 4 2" xfId="41947" xr:uid="{00000000-0005-0000-0000-00001A9E0000}"/>
    <cellStyle name="Walutowy 2 6 4 4 5" xfId="25161" xr:uid="{00000000-0005-0000-0000-00001B9E0000}"/>
    <cellStyle name="Walutowy 2 6 4 5" xfId="6278" xr:uid="{00000000-0005-0000-0000-00001C9E0000}"/>
    <cellStyle name="Walutowy 2 6 4 5 2" xfId="14672" xr:uid="{00000000-0005-0000-0000-00001D9E0000}"/>
    <cellStyle name="Walutowy 2 6 4 5 2 2" xfId="35654" xr:uid="{00000000-0005-0000-0000-00001E9E0000}"/>
    <cellStyle name="Walutowy 2 6 4 5 3" xfId="27260" xr:uid="{00000000-0005-0000-0000-00001F9E0000}"/>
    <cellStyle name="Walutowy 2 6 4 6" xfId="10476" xr:uid="{00000000-0005-0000-0000-0000209E0000}"/>
    <cellStyle name="Walutowy 2 6 4 6 2" xfId="31458" xr:uid="{00000000-0005-0000-0000-0000219E0000}"/>
    <cellStyle name="Walutowy 2 6 4 7" xfId="18868" xr:uid="{00000000-0005-0000-0000-0000229E0000}"/>
    <cellStyle name="Walutowy 2 6 4 7 2" xfId="39850" xr:uid="{00000000-0005-0000-0000-0000239E0000}"/>
    <cellStyle name="Walutowy 2 6 4 8" xfId="23062" xr:uid="{00000000-0005-0000-0000-0000249E0000}"/>
    <cellStyle name="Walutowy 2 6 5" xfId="2076" xr:uid="{00000000-0005-0000-0000-0000259E0000}"/>
    <cellStyle name="Walutowy 2 6 5 2" xfId="2077" xr:uid="{00000000-0005-0000-0000-0000269E0000}"/>
    <cellStyle name="Walutowy 2 6 5 2 2" xfId="4183" xr:uid="{00000000-0005-0000-0000-0000279E0000}"/>
    <cellStyle name="Walutowy 2 6 5 2 2 2" xfId="8379" xr:uid="{00000000-0005-0000-0000-0000289E0000}"/>
    <cellStyle name="Walutowy 2 6 5 2 2 2 2" xfId="16773" xr:uid="{00000000-0005-0000-0000-0000299E0000}"/>
    <cellStyle name="Walutowy 2 6 5 2 2 2 2 2" xfId="37755" xr:uid="{00000000-0005-0000-0000-00002A9E0000}"/>
    <cellStyle name="Walutowy 2 6 5 2 2 2 3" xfId="29361" xr:uid="{00000000-0005-0000-0000-00002B9E0000}"/>
    <cellStyle name="Walutowy 2 6 5 2 2 3" xfId="12577" xr:uid="{00000000-0005-0000-0000-00002C9E0000}"/>
    <cellStyle name="Walutowy 2 6 5 2 2 3 2" xfId="33559" xr:uid="{00000000-0005-0000-0000-00002D9E0000}"/>
    <cellStyle name="Walutowy 2 6 5 2 2 4" xfId="20969" xr:uid="{00000000-0005-0000-0000-00002E9E0000}"/>
    <cellStyle name="Walutowy 2 6 5 2 2 4 2" xfId="41951" xr:uid="{00000000-0005-0000-0000-00002F9E0000}"/>
    <cellStyle name="Walutowy 2 6 5 2 2 5" xfId="25165" xr:uid="{00000000-0005-0000-0000-0000309E0000}"/>
    <cellStyle name="Walutowy 2 6 5 2 3" xfId="6282" xr:uid="{00000000-0005-0000-0000-0000319E0000}"/>
    <cellStyle name="Walutowy 2 6 5 2 3 2" xfId="14676" xr:uid="{00000000-0005-0000-0000-0000329E0000}"/>
    <cellStyle name="Walutowy 2 6 5 2 3 2 2" xfId="35658" xr:uid="{00000000-0005-0000-0000-0000339E0000}"/>
    <cellStyle name="Walutowy 2 6 5 2 3 3" xfId="27264" xr:uid="{00000000-0005-0000-0000-0000349E0000}"/>
    <cellStyle name="Walutowy 2 6 5 2 4" xfId="10480" xr:uid="{00000000-0005-0000-0000-0000359E0000}"/>
    <cellStyle name="Walutowy 2 6 5 2 4 2" xfId="31462" xr:uid="{00000000-0005-0000-0000-0000369E0000}"/>
    <cellStyle name="Walutowy 2 6 5 2 5" xfId="18872" xr:uid="{00000000-0005-0000-0000-0000379E0000}"/>
    <cellStyle name="Walutowy 2 6 5 2 5 2" xfId="39854" xr:uid="{00000000-0005-0000-0000-0000389E0000}"/>
    <cellStyle name="Walutowy 2 6 5 2 6" xfId="23066" xr:uid="{00000000-0005-0000-0000-0000399E0000}"/>
    <cellStyle name="Walutowy 2 6 5 3" xfId="2078" xr:uid="{00000000-0005-0000-0000-00003A9E0000}"/>
    <cellStyle name="Walutowy 2 6 5 3 2" xfId="4184" xr:uid="{00000000-0005-0000-0000-00003B9E0000}"/>
    <cellStyle name="Walutowy 2 6 5 3 2 2" xfId="8380" xr:uid="{00000000-0005-0000-0000-00003C9E0000}"/>
    <cellStyle name="Walutowy 2 6 5 3 2 2 2" xfId="16774" xr:uid="{00000000-0005-0000-0000-00003D9E0000}"/>
    <cellStyle name="Walutowy 2 6 5 3 2 2 2 2" xfId="37756" xr:uid="{00000000-0005-0000-0000-00003E9E0000}"/>
    <cellStyle name="Walutowy 2 6 5 3 2 2 3" xfId="29362" xr:uid="{00000000-0005-0000-0000-00003F9E0000}"/>
    <cellStyle name="Walutowy 2 6 5 3 2 3" xfId="12578" xr:uid="{00000000-0005-0000-0000-0000409E0000}"/>
    <cellStyle name="Walutowy 2 6 5 3 2 3 2" xfId="33560" xr:uid="{00000000-0005-0000-0000-0000419E0000}"/>
    <cellStyle name="Walutowy 2 6 5 3 2 4" xfId="20970" xr:uid="{00000000-0005-0000-0000-0000429E0000}"/>
    <cellStyle name="Walutowy 2 6 5 3 2 4 2" xfId="41952" xr:uid="{00000000-0005-0000-0000-0000439E0000}"/>
    <cellStyle name="Walutowy 2 6 5 3 2 5" xfId="25166" xr:uid="{00000000-0005-0000-0000-0000449E0000}"/>
    <cellStyle name="Walutowy 2 6 5 3 3" xfId="6283" xr:uid="{00000000-0005-0000-0000-0000459E0000}"/>
    <cellStyle name="Walutowy 2 6 5 3 3 2" xfId="14677" xr:uid="{00000000-0005-0000-0000-0000469E0000}"/>
    <cellStyle name="Walutowy 2 6 5 3 3 2 2" xfId="35659" xr:uid="{00000000-0005-0000-0000-0000479E0000}"/>
    <cellStyle name="Walutowy 2 6 5 3 3 3" xfId="27265" xr:uid="{00000000-0005-0000-0000-0000489E0000}"/>
    <cellStyle name="Walutowy 2 6 5 3 4" xfId="10481" xr:uid="{00000000-0005-0000-0000-0000499E0000}"/>
    <cellStyle name="Walutowy 2 6 5 3 4 2" xfId="31463" xr:uid="{00000000-0005-0000-0000-00004A9E0000}"/>
    <cellStyle name="Walutowy 2 6 5 3 5" xfId="18873" xr:uid="{00000000-0005-0000-0000-00004B9E0000}"/>
    <cellStyle name="Walutowy 2 6 5 3 5 2" xfId="39855" xr:uid="{00000000-0005-0000-0000-00004C9E0000}"/>
    <cellStyle name="Walutowy 2 6 5 3 6" xfId="23067" xr:uid="{00000000-0005-0000-0000-00004D9E0000}"/>
    <cellStyle name="Walutowy 2 6 5 4" xfId="4182" xr:uid="{00000000-0005-0000-0000-00004E9E0000}"/>
    <cellStyle name="Walutowy 2 6 5 4 2" xfId="8378" xr:uid="{00000000-0005-0000-0000-00004F9E0000}"/>
    <cellStyle name="Walutowy 2 6 5 4 2 2" xfId="16772" xr:uid="{00000000-0005-0000-0000-0000509E0000}"/>
    <cellStyle name="Walutowy 2 6 5 4 2 2 2" xfId="37754" xr:uid="{00000000-0005-0000-0000-0000519E0000}"/>
    <cellStyle name="Walutowy 2 6 5 4 2 3" xfId="29360" xr:uid="{00000000-0005-0000-0000-0000529E0000}"/>
    <cellStyle name="Walutowy 2 6 5 4 3" xfId="12576" xr:uid="{00000000-0005-0000-0000-0000539E0000}"/>
    <cellStyle name="Walutowy 2 6 5 4 3 2" xfId="33558" xr:uid="{00000000-0005-0000-0000-0000549E0000}"/>
    <cellStyle name="Walutowy 2 6 5 4 4" xfId="20968" xr:uid="{00000000-0005-0000-0000-0000559E0000}"/>
    <cellStyle name="Walutowy 2 6 5 4 4 2" xfId="41950" xr:uid="{00000000-0005-0000-0000-0000569E0000}"/>
    <cellStyle name="Walutowy 2 6 5 4 5" xfId="25164" xr:uid="{00000000-0005-0000-0000-0000579E0000}"/>
    <cellStyle name="Walutowy 2 6 5 5" xfId="6281" xr:uid="{00000000-0005-0000-0000-0000589E0000}"/>
    <cellStyle name="Walutowy 2 6 5 5 2" xfId="14675" xr:uid="{00000000-0005-0000-0000-0000599E0000}"/>
    <cellStyle name="Walutowy 2 6 5 5 2 2" xfId="35657" xr:uid="{00000000-0005-0000-0000-00005A9E0000}"/>
    <cellStyle name="Walutowy 2 6 5 5 3" xfId="27263" xr:uid="{00000000-0005-0000-0000-00005B9E0000}"/>
    <cellStyle name="Walutowy 2 6 5 6" xfId="10479" xr:uid="{00000000-0005-0000-0000-00005C9E0000}"/>
    <cellStyle name="Walutowy 2 6 5 6 2" xfId="31461" xr:uid="{00000000-0005-0000-0000-00005D9E0000}"/>
    <cellStyle name="Walutowy 2 6 5 7" xfId="18871" xr:uid="{00000000-0005-0000-0000-00005E9E0000}"/>
    <cellStyle name="Walutowy 2 6 5 7 2" xfId="39853" xr:uid="{00000000-0005-0000-0000-00005F9E0000}"/>
    <cellStyle name="Walutowy 2 6 5 8" xfId="23065" xr:uid="{00000000-0005-0000-0000-0000609E0000}"/>
    <cellStyle name="Walutowy 2 6 6" xfId="2079" xr:uid="{00000000-0005-0000-0000-0000619E0000}"/>
    <cellStyle name="Walutowy 2 6 6 2" xfId="4185" xr:uid="{00000000-0005-0000-0000-0000629E0000}"/>
    <cellStyle name="Walutowy 2 6 6 2 2" xfId="8381" xr:uid="{00000000-0005-0000-0000-0000639E0000}"/>
    <cellStyle name="Walutowy 2 6 6 2 2 2" xfId="16775" xr:uid="{00000000-0005-0000-0000-0000649E0000}"/>
    <cellStyle name="Walutowy 2 6 6 2 2 2 2" xfId="37757" xr:uid="{00000000-0005-0000-0000-0000659E0000}"/>
    <cellStyle name="Walutowy 2 6 6 2 2 3" xfId="29363" xr:uid="{00000000-0005-0000-0000-0000669E0000}"/>
    <cellStyle name="Walutowy 2 6 6 2 3" xfId="12579" xr:uid="{00000000-0005-0000-0000-0000679E0000}"/>
    <cellStyle name="Walutowy 2 6 6 2 3 2" xfId="33561" xr:uid="{00000000-0005-0000-0000-0000689E0000}"/>
    <cellStyle name="Walutowy 2 6 6 2 4" xfId="20971" xr:uid="{00000000-0005-0000-0000-0000699E0000}"/>
    <cellStyle name="Walutowy 2 6 6 2 4 2" xfId="41953" xr:uid="{00000000-0005-0000-0000-00006A9E0000}"/>
    <cellStyle name="Walutowy 2 6 6 2 5" xfId="25167" xr:uid="{00000000-0005-0000-0000-00006B9E0000}"/>
    <cellStyle name="Walutowy 2 6 6 3" xfId="6284" xr:uid="{00000000-0005-0000-0000-00006C9E0000}"/>
    <cellStyle name="Walutowy 2 6 6 3 2" xfId="14678" xr:uid="{00000000-0005-0000-0000-00006D9E0000}"/>
    <cellStyle name="Walutowy 2 6 6 3 2 2" xfId="35660" xr:uid="{00000000-0005-0000-0000-00006E9E0000}"/>
    <cellStyle name="Walutowy 2 6 6 3 3" xfId="27266" xr:uid="{00000000-0005-0000-0000-00006F9E0000}"/>
    <cellStyle name="Walutowy 2 6 6 4" xfId="10482" xr:uid="{00000000-0005-0000-0000-0000709E0000}"/>
    <cellStyle name="Walutowy 2 6 6 4 2" xfId="31464" xr:uid="{00000000-0005-0000-0000-0000719E0000}"/>
    <cellStyle name="Walutowy 2 6 6 5" xfId="18874" xr:uid="{00000000-0005-0000-0000-0000729E0000}"/>
    <cellStyle name="Walutowy 2 6 6 5 2" xfId="39856" xr:uid="{00000000-0005-0000-0000-0000739E0000}"/>
    <cellStyle name="Walutowy 2 6 6 6" xfId="23068" xr:uid="{00000000-0005-0000-0000-0000749E0000}"/>
    <cellStyle name="Walutowy 2 6 7" xfId="2080" xr:uid="{00000000-0005-0000-0000-0000759E0000}"/>
    <cellStyle name="Walutowy 2 6 7 2" xfId="4186" xr:uid="{00000000-0005-0000-0000-0000769E0000}"/>
    <cellStyle name="Walutowy 2 6 7 2 2" xfId="8382" xr:uid="{00000000-0005-0000-0000-0000779E0000}"/>
    <cellStyle name="Walutowy 2 6 7 2 2 2" xfId="16776" xr:uid="{00000000-0005-0000-0000-0000789E0000}"/>
    <cellStyle name="Walutowy 2 6 7 2 2 2 2" xfId="37758" xr:uid="{00000000-0005-0000-0000-0000799E0000}"/>
    <cellStyle name="Walutowy 2 6 7 2 2 3" xfId="29364" xr:uid="{00000000-0005-0000-0000-00007A9E0000}"/>
    <cellStyle name="Walutowy 2 6 7 2 3" xfId="12580" xr:uid="{00000000-0005-0000-0000-00007B9E0000}"/>
    <cellStyle name="Walutowy 2 6 7 2 3 2" xfId="33562" xr:uid="{00000000-0005-0000-0000-00007C9E0000}"/>
    <cellStyle name="Walutowy 2 6 7 2 4" xfId="20972" xr:uid="{00000000-0005-0000-0000-00007D9E0000}"/>
    <cellStyle name="Walutowy 2 6 7 2 4 2" xfId="41954" xr:uid="{00000000-0005-0000-0000-00007E9E0000}"/>
    <cellStyle name="Walutowy 2 6 7 2 5" xfId="25168" xr:uid="{00000000-0005-0000-0000-00007F9E0000}"/>
    <cellStyle name="Walutowy 2 6 7 3" xfId="6285" xr:uid="{00000000-0005-0000-0000-0000809E0000}"/>
    <cellStyle name="Walutowy 2 6 7 3 2" xfId="14679" xr:uid="{00000000-0005-0000-0000-0000819E0000}"/>
    <cellStyle name="Walutowy 2 6 7 3 2 2" xfId="35661" xr:uid="{00000000-0005-0000-0000-0000829E0000}"/>
    <cellStyle name="Walutowy 2 6 7 3 3" xfId="27267" xr:uid="{00000000-0005-0000-0000-0000839E0000}"/>
    <cellStyle name="Walutowy 2 6 7 4" xfId="10483" xr:uid="{00000000-0005-0000-0000-0000849E0000}"/>
    <cellStyle name="Walutowy 2 6 7 4 2" xfId="31465" xr:uid="{00000000-0005-0000-0000-0000859E0000}"/>
    <cellStyle name="Walutowy 2 6 7 5" xfId="18875" xr:uid="{00000000-0005-0000-0000-0000869E0000}"/>
    <cellStyle name="Walutowy 2 6 7 5 2" xfId="39857" xr:uid="{00000000-0005-0000-0000-0000879E0000}"/>
    <cellStyle name="Walutowy 2 6 7 6" xfId="23069" xr:uid="{00000000-0005-0000-0000-0000889E0000}"/>
    <cellStyle name="Walutowy 2 6 8" xfId="4163" xr:uid="{00000000-0005-0000-0000-0000899E0000}"/>
    <cellStyle name="Walutowy 2 6 8 2" xfId="8359" xr:uid="{00000000-0005-0000-0000-00008A9E0000}"/>
    <cellStyle name="Walutowy 2 6 8 2 2" xfId="16753" xr:uid="{00000000-0005-0000-0000-00008B9E0000}"/>
    <cellStyle name="Walutowy 2 6 8 2 2 2" xfId="37735" xr:uid="{00000000-0005-0000-0000-00008C9E0000}"/>
    <cellStyle name="Walutowy 2 6 8 2 3" xfId="29341" xr:uid="{00000000-0005-0000-0000-00008D9E0000}"/>
    <cellStyle name="Walutowy 2 6 8 3" xfId="12557" xr:uid="{00000000-0005-0000-0000-00008E9E0000}"/>
    <cellStyle name="Walutowy 2 6 8 3 2" xfId="33539" xr:uid="{00000000-0005-0000-0000-00008F9E0000}"/>
    <cellStyle name="Walutowy 2 6 8 4" xfId="20949" xr:uid="{00000000-0005-0000-0000-0000909E0000}"/>
    <cellStyle name="Walutowy 2 6 8 4 2" xfId="41931" xr:uid="{00000000-0005-0000-0000-0000919E0000}"/>
    <cellStyle name="Walutowy 2 6 8 5" xfId="25145" xr:uid="{00000000-0005-0000-0000-0000929E0000}"/>
    <cellStyle name="Walutowy 2 6 9" xfId="6262" xr:uid="{00000000-0005-0000-0000-0000939E0000}"/>
    <cellStyle name="Walutowy 2 6 9 2" xfId="14656" xr:uid="{00000000-0005-0000-0000-0000949E0000}"/>
    <cellStyle name="Walutowy 2 6 9 2 2" xfId="35638" xr:uid="{00000000-0005-0000-0000-0000959E0000}"/>
    <cellStyle name="Walutowy 2 6 9 3" xfId="27244" xr:uid="{00000000-0005-0000-0000-0000969E0000}"/>
    <cellStyle name="Walutowy 2 7" xfId="2081" xr:uid="{00000000-0005-0000-0000-0000979E0000}"/>
    <cellStyle name="Walutowy 2 7 10" xfId="10484" xr:uid="{00000000-0005-0000-0000-0000989E0000}"/>
    <cellStyle name="Walutowy 2 7 10 2" xfId="31466" xr:uid="{00000000-0005-0000-0000-0000999E0000}"/>
    <cellStyle name="Walutowy 2 7 11" xfId="18876" xr:uid="{00000000-0005-0000-0000-00009A9E0000}"/>
    <cellStyle name="Walutowy 2 7 11 2" xfId="39858" xr:uid="{00000000-0005-0000-0000-00009B9E0000}"/>
    <cellStyle name="Walutowy 2 7 12" xfId="23070" xr:uid="{00000000-0005-0000-0000-00009C9E0000}"/>
    <cellStyle name="Walutowy 2 7 2" xfId="2082" xr:uid="{00000000-0005-0000-0000-00009D9E0000}"/>
    <cellStyle name="Walutowy 2 7 2 10" xfId="18877" xr:uid="{00000000-0005-0000-0000-00009E9E0000}"/>
    <cellStyle name="Walutowy 2 7 2 10 2" xfId="39859" xr:uid="{00000000-0005-0000-0000-00009F9E0000}"/>
    <cellStyle name="Walutowy 2 7 2 11" xfId="23071" xr:uid="{00000000-0005-0000-0000-0000A09E0000}"/>
    <cellStyle name="Walutowy 2 7 2 2" xfId="2083" xr:uid="{00000000-0005-0000-0000-0000A19E0000}"/>
    <cellStyle name="Walutowy 2 7 2 2 2" xfId="2084" xr:uid="{00000000-0005-0000-0000-0000A29E0000}"/>
    <cellStyle name="Walutowy 2 7 2 2 2 2" xfId="4190" xr:uid="{00000000-0005-0000-0000-0000A39E0000}"/>
    <cellStyle name="Walutowy 2 7 2 2 2 2 2" xfId="8386" xr:uid="{00000000-0005-0000-0000-0000A49E0000}"/>
    <cellStyle name="Walutowy 2 7 2 2 2 2 2 2" xfId="16780" xr:uid="{00000000-0005-0000-0000-0000A59E0000}"/>
    <cellStyle name="Walutowy 2 7 2 2 2 2 2 2 2" xfId="37762" xr:uid="{00000000-0005-0000-0000-0000A69E0000}"/>
    <cellStyle name="Walutowy 2 7 2 2 2 2 2 3" xfId="29368" xr:uid="{00000000-0005-0000-0000-0000A79E0000}"/>
    <cellStyle name="Walutowy 2 7 2 2 2 2 3" xfId="12584" xr:uid="{00000000-0005-0000-0000-0000A89E0000}"/>
    <cellStyle name="Walutowy 2 7 2 2 2 2 3 2" xfId="33566" xr:uid="{00000000-0005-0000-0000-0000A99E0000}"/>
    <cellStyle name="Walutowy 2 7 2 2 2 2 4" xfId="20976" xr:uid="{00000000-0005-0000-0000-0000AA9E0000}"/>
    <cellStyle name="Walutowy 2 7 2 2 2 2 4 2" xfId="41958" xr:uid="{00000000-0005-0000-0000-0000AB9E0000}"/>
    <cellStyle name="Walutowy 2 7 2 2 2 2 5" xfId="25172" xr:uid="{00000000-0005-0000-0000-0000AC9E0000}"/>
    <cellStyle name="Walutowy 2 7 2 2 2 3" xfId="6289" xr:uid="{00000000-0005-0000-0000-0000AD9E0000}"/>
    <cellStyle name="Walutowy 2 7 2 2 2 3 2" xfId="14683" xr:uid="{00000000-0005-0000-0000-0000AE9E0000}"/>
    <cellStyle name="Walutowy 2 7 2 2 2 3 2 2" xfId="35665" xr:uid="{00000000-0005-0000-0000-0000AF9E0000}"/>
    <cellStyle name="Walutowy 2 7 2 2 2 3 3" xfId="27271" xr:uid="{00000000-0005-0000-0000-0000B09E0000}"/>
    <cellStyle name="Walutowy 2 7 2 2 2 4" xfId="10487" xr:uid="{00000000-0005-0000-0000-0000B19E0000}"/>
    <cellStyle name="Walutowy 2 7 2 2 2 4 2" xfId="31469" xr:uid="{00000000-0005-0000-0000-0000B29E0000}"/>
    <cellStyle name="Walutowy 2 7 2 2 2 5" xfId="18879" xr:uid="{00000000-0005-0000-0000-0000B39E0000}"/>
    <cellStyle name="Walutowy 2 7 2 2 2 5 2" xfId="39861" xr:uid="{00000000-0005-0000-0000-0000B49E0000}"/>
    <cellStyle name="Walutowy 2 7 2 2 2 6" xfId="23073" xr:uid="{00000000-0005-0000-0000-0000B59E0000}"/>
    <cellStyle name="Walutowy 2 7 2 2 3" xfId="2085" xr:uid="{00000000-0005-0000-0000-0000B69E0000}"/>
    <cellStyle name="Walutowy 2 7 2 2 3 2" xfId="4191" xr:uid="{00000000-0005-0000-0000-0000B79E0000}"/>
    <cellStyle name="Walutowy 2 7 2 2 3 2 2" xfId="8387" xr:uid="{00000000-0005-0000-0000-0000B89E0000}"/>
    <cellStyle name="Walutowy 2 7 2 2 3 2 2 2" xfId="16781" xr:uid="{00000000-0005-0000-0000-0000B99E0000}"/>
    <cellStyle name="Walutowy 2 7 2 2 3 2 2 2 2" xfId="37763" xr:uid="{00000000-0005-0000-0000-0000BA9E0000}"/>
    <cellStyle name="Walutowy 2 7 2 2 3 2 2 3" xfId="29369" xr:uid="{00000000-0005-0000-0000-0000BB9E0000}"/>
    <cellStyle name="Walutowy 2 7 2 2 3 2 3" xfId="12585" xr:uid="{00000000-0005-0000-0000-0000BC9E0000}"/>
    <cellStyle name="Walutowy 2 7 2 2 3 2 3 2" xfId="33567" xr:uid="{00000000-0005-0000-0000-0000BD9E0000}"/>
    <cellStyle name="Walutowy 2 7 2 2 3 2 4" xfId="20977" xr:uid="{00000000-0005-0000-0000-0000BE9E0000}"/>
    <cellStyle name="Walutowy 2 7 2 2 3 2 4 2" xfId="41959" xr:uid="{00000000-0005-0000-0000-0000BF9E0000}"/>
    <cellStyle name="Walutowy 2 7 2 2 3 2 5" xfId="25173" xr:uid="{00000000-0005-0000-0000-0000C09E0000}"/>
    <cellStyle name="Walutowy 2 7 2 2 3 3" xfId="6290" xr:uid="{00000000-0005-0000-0000-0000C19E0000}"/>
    <cellStyle name="Walutowy 2 7 2 2 3 3 2" xfId="14684" xr:uid="{00000000-0005-0000-0000-0000C29E0000}"/>
    <cellStyle name="Walutowy 2 7 2 2 3 3 2 2" xfId="35666" xr:uid="{00000000-0005-0000-0000-0000C39E0000}"/>
    <cellStyle name="Walutowy 2 7 2 2 3 3 3" xfId="27272" xr:uid="{00000000-0005-0000-0000-0000C49E0000}"/>
    <cellStyle name="Walutowy 2 7 2 2 3 4" xfId="10488" xr:uid="{00000000-0005-0000-0000-0000C59E0000}"/>
    <cellStyle name="Walutowy 2 7 2 2 3 4 2" xfId="31470" xr:uid="{00000000-0005-0000-0000-0000C69E0000}"/>
    <cellStyle name="Walutowy 2 7 2 2 3 5" xfId="18880" xr:uid="{00000000-0005-0000-0000-0000C79E0000}"/>
    <cellStyle name="Walutowy 2 7 2 2 3 5 2" xfId="39862" xr:uid="{00000000-0005-0000-0000-0000C89E0000}"/>
    <cellStyle name="Walutowy 2 7 2 2 3 6" xfId="23074" xr:uid="{00000000-0005-0000-0000-0000C99E0000}"/>
    <cellStyle name="Walutowy 2 7 2 2 4" xfId="4189" xr:uid="{00000000-0005-0000-0000-0000CA9E0000}"/>
    <cellStyle name="Walutowy 2 7 2 2 4 2" xfId="8385" xr:uid="{00000000-0005-0000-0000-0000CB9E0000}"/>
    <cellStyle name="Walutowy 2 7 2 2 4 2 2" xfId="16779" xr:uid="{00000000-0005-0000-0000-0000CC9E0000}"/>
    <cellStyle name="Walutowy 2 7 2 2 4 2 2 2" xfId="37761" xr:uid="{00000000-0005-0000-0000-0000CD9E0000}"/>
    <cellStyle name="Walutowy 2 7 2 2 4 2 3" xfId="29367" xr:uid="{00000000-0005-0000-0000-0000CE9E0000}"/>
    <cellStyle name="Walutowy 2 7 2 2 4 3" xfId="12583" xr:uid="{00000000-0005-0000-0000-0000CF9E0000}"/>
    <cellStyle name="Walutowy 2 7 2 2 4 3 2" xfId="33565" xr:uid="{00000000-0005-0000-0000-0000D09E0000}"/>
    <cellStyle name="Walutowy 2 7 2 2 4 4" xfId="20975" xr:uid="{00000000-0005-0000-0000-0000D19E0000}"/>
    <cellStyle name="Walutowy 2 7 2 2 4 4 2" xfId="41957" xr:uid="{00000000-0005-0000-0000-0000D29E0000}"/>
    <cellStyle name="Walutowy 2 7 2 2 4 5" xfId="25171" xr:uid="{00000000-0005-0000-0000-0000D39E0000}"/>
    <cellStyle name="Walutowy 2 7 2 2 5" xfId="6288" xr:uid="{00000000-0005-0000-0000-0000D49E0000}"/>
    <cellStyle name="Walutowy 2 7 2 2 5 2" xfId="14682" xr:uid="{00000000-0005-0000-0000-0000D59E0000}"/>
    <cellStyle name="Walutowy 2 7 2 2 5 2 2" xfId="35664" xr:uid="{00000000-0005-0000-0000-0000D69E0000}"/>
    <cellStyle name="Walutowy 2 7 2 2 5 3" xfId="27270" xr:uid="{00000000-0005-0000-0000-0000D79E0000}"/>
    <cellStyle name="Walutowy 2 7 2 2 6" xfId="10486" xr:uid="{00000000-0005-0000-0000-0000D89E0000}"/>
    <cellStyle name="Walutowy 2 7 2 2 6 2" xfId="31468" xr:uid="{00000000-0005-0000-0000-0000D99E0000}"/>
    <cellStyle name="Walutowy 2 7 2 2 7" xfId="18878" xr:uid="{00000000-0005-0000-0000-0000DA9E0000}"/>
    <cellStyle name="Walutowy 2 7 2 2 7 2" xfId="39860" xr:uid="{00000000-0005-0000-0000-0000DB9E0000}"/>
    <cellStyle name="Walutowy 2 7 2 2 8" xfId="23072" xr:uid="{00000000-0005-0000-0000-0000DC9E0000}"/>
    <cellStyle name="Walutowy 2 7 2 3" xfId="2086" xr:uid="{00000000-0005-0000-0000-0000DD9E0000}"/>
    <cellStyle name="Walutowy 2 7 2 3 2" xfId="2087" xr:uid="{00000000-0005-0000-0000-0000DE9E0000}"/>
    <cellStyle name="Walutowy 2 7 2 3 2 2" xfId="4193" xr:uid="{00000000-0005-0000-0000-0000DF9E0000}"/>
    <cellStyle name="Walutowy 2 7 2 3 2 2 2" xfId="8389" xr:uid="{00000000-0005-0000-0000-0000E09E0000}"/>
    <cellStyle name="Walutowy 2 7 2 3 2 2 2 2" xfId="16783" xr:uid="{00000000-0005-0000-0000-0000E19E0000}"/>
    <cellStyle name="Walutowy 2 7 2 3 2 2 2 2 2" xfId="37765" xr:uid="{00000000-0005-0000-0000-0000E29E0000}"/>
    <cellStyle name="Walutowy 2 7 2 3 2 2 2 3" xfId="29371" xr:uid="{00000000-0005-0000-0000-0000E39E0000}"/>
    <cellStyle name="Walutowy 2 7 2 3 2 2 3" xfId="12587" xr:uid="{00000000-0005-0000-0000-0000E49E0000}"/>
    <cellStyle name="Walutowy 2 7 2 3 2 2 3 2" xfId="33569" xr:uid="{00000000-0005-0000-0000-0000E59E0000}"/>
    <cellStyle name="Walutowy 2 7 2 3 2 2 4" xfId="20979" xr:uid="{00000000-0005-0000-0000-0000E69E0000}"/>
    <cellStyle name="Walutowy 2 7 2 3 2 2 4 2" xfId="41961" xr:uid="{00000000-0005-0000-0000-0000E79E0000}"/>
    <cellStyle name="Walutowy 2 7 2 3 2 2 5" xfId="25175" xr:uid="{00000000-0005-0000-0000-0000E89E0000}"/>
    <cellStyle name="Walutowy 2 7 2 3 2 3" xfId="6292" xr:uid="{00000000-0005-0000-0000-0000E99E0000}"/>
    <cellStyle name="Walutowy 2 7 2 3 2 3 2" xfId="14686" xr:uid="{00000000-0005-0000-0000-0000EA9E0000}"/>
    <cellStyle name="Walutowy 2 7 2 3 2 3 2 2" xfId="35668" xr:uid="{00000000-0005-0000-0000-0000EB9E0000}"/>
    <cellStyle name="Walutowy 2 7 2 3 2 3 3" xfId="27274" xr:uid="{00000000-0005-0000-0000-0000EC9E0000}"/>
    <cellStyle name="Walutowy 2 7 2 3 2 4" xfId="10490" xr:uid="{00000000-0005-0000-0000-0000ED9E0000}"/>
    <cellStyle name="Walutowy 2 7 2 3 2 4 2" xfId="31472" xr:uid="{00000000-0005-0000-0000-0000EE9E0000}"/>
    <cellStyle name="Walutowy 2 7 2 3 2 5" xfId="18882" xr:uid="{00000000-0005-0000-0000-0000EF9E0000}"/>
    <cellStyle name="Walutowy 2 7 2 3 2 5 2" xfId="39864" xr:uid="{00000000-0005-0000-0000-0000F09E0000}"/>
    <cellStyle name="Walutowy 2 7 2 3 2 6" xfId="23076" xr:uid="{00000000-0005-0000-0000-0000F19E0000}"/>
    <cellStyle name="Walutowy 2 7 2 3 3" xfId="2088" xr:uid="{00000000-0005-0000-0000-0000F29E0000}"/>
    <cellStyle name="Walutowy 2 7 2 3 3 2" xfId="4194" xr:uid="{00000000-0005-0000-0000-0000F39E0000}"/>
    <cellStyle name="Walutowy 2 7 2 3 3 2 2" xfId="8390" xr:uid="{00000000-0005-0000-0000-0000F49E0000}"/>
    <cellStyle name="Walutowy 2 7 2 3 3 2 2 2" xfId="16784" xr:uid="{00000000-0005-0000-0000-0000F59E0000}"/>
    <cellStyle name="Walutowy 2 7 2 3 3 2 2 2 2" xfId="37766" xr:uid="{00000000-0005-0000-0000-0000F69E0000}"/>
    <cellStyle name="Walutowy 2 7 2 3 3 2 2 3" xfId="29372" xr:uid="{00000000-0005-0000-0000-0000F79E0000}"/>
    <cellStyle name="Walutowy 2 7 2 3 3 2 3" xfId="12588" xr:uid="{00000000-0005-0000-0000-0000F89E0000}"/>
    <cellStyle name="Walutowy 2 7 2 3 3 2 3 2" xfId="33570" xr:uid="{00000000-0005-0000-0000-0000F99E0000}"/>
    <cellStyle name="Walutowy 2 7 2 3 3 2 4" xfId="20980" xr:uid="{00000000-0005-0000-0000-0000FA9E0000}"/>
    <cellStyle name="Walutowy 2 7 2 3 3 2 4 2" xfId="41962" xr:uid="{00000000-0005-0000-0000-0000FB9E0000}"/>
    <cellStyle name="Walutowy 2 7 2 3 3 2 5" xfId="25176" xr:uid="{00000000-0005-0000-0000-0000FC9E0000}"/>
    <cellStyle name="Walutowy 2 7 2 3 3 3" xfId="6293" xr:uid="{00000000-0005-0000-0000-0000FD9E0000}"/>
    <cellStyle name="Walutowy 2 7 2 3 3 3 2" xfId="14687" xr:uid="{00000000-0005-0000-0000-0000FE9E0000}"/>
    <cellStyle name="Walutowy 2 7 2 3 3 3 2 2" xfId="35669" xr:uid="{00000000-0005-0000-0000-0000FF9E0000}"/>
    <cellStyle name="Walutowy 2 7 2 3 3 3 3" xfId="27275" xr:uid="{00000000-0005-0000-0000-0000009F0000}"/>
    <cellStyle name="Walutowy 2 7 2 3 3 4" xfId="10491" xr:uid="{00000000-0005-0000-0000-0000019F0000}"/>
    <cellStyle name="Walutowy 2 7 2 3 3 4 2" xfId="31473" xr:uid="{00000000-0005-0000-0000-0000029F0000}"/>
    <cellStyle name="Walutowy 2 7 2 3 3 5" xfId="18883" xr:uid="{00000000-0005-0000-0000-0000039F0000}"/>
    <cellStyle name="Walutowy 2 7 2 3 3 5 2" xfId="39865" xr:uid="{00000000-0005-0000-0000-0000049F0000}"/>
    <cellStyle name="Walutowy 2 7 2 3 3 6" xfId="23077" xr:uid="{00000000-0005-0000-0000-0000059F0000}"/>
    <cellStyle name="Walutowy 2 7 2 3 4" xfId="4192" xr:uid="{00000000-0005-0000-0000-0000069F0000}"/>
    <cellStyle name="Walutowy 2 7 2 3 4 2" xfId="8388" xr:uid="{00000000-0005-0000-0000-0000079F0000}"/>
    <cellStyle name="Walutowy 2 7 2 3 4 2 2" xfId="16782" xr:uid="{00000000-0005-0000-0000-0000089F0000}"/>
    <cellStyle name="Walutowy 2 7 2 3 4 2 2 2" xfId="37764" xr:uid="{00000000-0005-0000-0000-0000099F0000}"/>
    <cellStyle name="Walutowy 2 7 2 3 4 2 3" xfId="29370" xr:uid="{00000000-0005-0000-0000-00000A9F0000}"/>
    <cellStyle name="Walutowy 2 7 2 3 4 3" xfId="12586" xr:uid="{00000000-0005-0000-0000-00000B9F0000}"/>
    <cellStyle name="Walutowy 2 7 2 3 4 3 2" xfId="33568" xr:uid="{00000000-0005-0000-0000-00000C9F0000}"/>
    <cellStyle name="Walutowy 2 7 2 3 4 4" xfId="20978" xr:uid="{00000000-0005-0000-0000-00000D9F0000}"/>
    <cellStyle name="Walutowy 2 7 2 3 4 4 2" xfId="41960" xr:uid="{00000000-0005-0000-0000-00000E9F0000}"/>
    <cellStyle name="Walutowy 2 7 2 3 4 5" xfId="25174" xr:uid="{00000000-0005-0000-0000-00000F9F0000}"/>
    <cellStyle name="Walutowy 2 7 2 3 5" xfId="6291" xr:uid="{00000000-0005-0000-0000-0000109F0000}"/>
    <cellStyle name="Walutowy 2 7 2 3 5 2" xfId="14685" xr:uid="{00000000-0005-0000-0000-0000119F0000}"/>
    <cellStyle name="Walutowy 2 7 2 3 5 2 2" xfId="35667" xr:uid="{00000000-0005-0000-0000-0000129F0000}"/>
    <cellStyle name="Walutowy 2 7 2 3 5 3" xfId="27273" xr:uid="{00000000-0005-0000-0000-0000139F0000}"/>
    <cellStyle name="Walutowy 2 7 2 3 6" xfId="10489" xr:uid="{00000000-0005-0000-0000-0000149F0000}"/>
    <cellStyle name="Walutowy 2 7 2 3 6 2" xfId="31471" xr:uid="{00000000-0005-0000-0000-0000159F0000}"/>
    <cellStyle name="Walutowy 2 7 2 3 7" xfId="18881" xr:uid="{00000000-0005-0000-0000-0000169F0000}"/>
    <cellStyle name="Walutowy 2 7 2 3 7 2" xfId="39863" xr:uid="{00000000-0005-0000-0000-0000179F0000}"/>
    <cellStyle name="Walutowy 2 7 2 3 8" xfId="23075" xr:uid="{00000000-0005-0000-0000-0000189F0000}"/>
    <cellStyle name="Walutowy 2 7 2 4" xfId="2089" xr:uid="{00000000-0005-0000-0000-0000199F0000}"/>
    <cellStyle name="Walutowy 2 7 2 4 2" xfId="2090" xr:uid="{00000000-0005-0000-0000-00001A9F0000}"/>
    <cellStyle name="Walutowy 2 7 2 4 2 2" xfId="4196" xr:uid="{00000000-0005-0000-0000-00001B9F0000}"/>
    <cellStyle name="Walutowy 2 7 2 4 2 2 2" xfId="8392" xr:uid="{00000000-0005-0000-0000-00001C9F0000}"/>
    <cellStyle name="Walutowy 2 7 2 4 2 2 2 2" xfId="16786" xr:uid="{00000000-0005-0000-0000-00001D9F0000}"/>
    <cellStyle name="Walutowy 2 7 2 4 2 2 2 2 2" xfId="37768" xr:uid="{00000000-0005-0000-0000-00001E9F0000}"/>
    <cellStyle name="Walutowy 2 7 2 4 2 2 2 3" xfId="29374" xr:uid="{00000000-0005-0000-0000-00001F9F0000}"/>
    <cellStyle name="Walutowy 2 7 2 4 2 2 3" xfId="12590" xr:uid="{00000000-0005-0000-0000-0000209F0000}"/>
    <cellStyle name="Walutowy 2 7 2 4 2 2 3 2" xfId="33572" xr:uid="{00000000-0005-0000-0000-0000219F0000}"/>
    <cellStyle name="Walutowy 2 7 2 4 2 2 4" xfId="20982" xr:uid="{00000000-0005-0000-0000-0000229F0000}"/>
    <cellStyle name="Walutowy 2 7 2 4 2 2 4 2" xfId="41964" xr:uid="{00000000-0005-0000-0000-0000239F0000}"/>
    <cellStyle name="Walutowy 2 7 2 4 2 2 5" xfId="25178" xr:uid="{00000000-0005-0000-0000-0000249F0000}"/>
    <cellStyle name="Walutowy 2 7 2 4 2 3" xfId="6295" xr:uid="{00000000-0005-0000-0000-0000259F0000}"/>
    <cellStyle name="Walutowy 2 7 2 4 2 3 2" xfId="14689" xr:uid="{00000000-0005-0000-0000-0000269F0000}"/>
    <cellStyle name="Walutowy 2 7 2 4 2 3 2 2" xfId="35671" xr:uid="{00000000-0005-0000-0000-0000279F0000}"/>
    <cellStyle name="Walutowy 2 7 2 4 2 3 3" xfId="27277" xr:uid="{00000000-0005-0000-0000-0000289F0000}"/>
    <cellStyle name="Walutowy 2 7 2 4 2 4" xfId="10493" xr:uid="{00000000-0005-0000-0000-0000299F0000}"/>
    <cellStyle name="Walutowy 2 7 2 4 2 4 2" xfId="31475" xr:uid="{00000000-0005-0000-0000-00002A9F0000}"/>
    <cellStyle name="Walutowy 2 7 2 4 2 5" xfId="18885" xr:uid="{00000000-0005-0000-0000-00002B9F0000}"/>
    <cellStyle name="Walutowy 2 7 2 4 2 5 2" xfId="39867" xr:uid="{00000000-0005-0000-0000-00002C9F0000}"/>
    <cellStyle name="Walutowy 2 7 2 4 2 6" xfId="23079" xr:uid="{00000000-0005-0000-0000-00002D9F0000}"/>
    <cellStyle name="Walutowy 2 7 2 4 3" xfId="2091" xr:uid="{00000000-0005-0000-0000-00002E9F0000}"/>
    <cellStyle name="Walutowy 2 7 2 4 3 2" xfId="4197" xr:uid="{00000000-0005-0000-0000-00002F9F0000}"/>
    <cellStyle name="Walutowy 2 7 2 4 3 2 2" xfId="8393" xr:uid="{00000000-0005-0000-0000-0000309F0000}"/>
    <cellStyle name="Walutowy 2 7 2 4 3 2 2 2" xfId="16787" xr:uid="{00000000-0005-0000-0000-0000319F0000}"/>
    <cellStyle name="Walutowy 2 7 2 4 3 2 2 2 2" xfId="37769" xr:uid="{00000000-0005-0000-0000-0000329F0000}"/>
    <cellStyle name="Walutowy 2 7 2 4 3 2 2 3" xfId="29375" xr:uid="{00000000-0005-0000-0000-0000339F0000}"/>
    <cellStyle name="Walutowy 2 7 2 4 3 2 3" xfId="12591" xr:uid="{00000000-0005-0000-0000-0000349F0000}"/>
    <cellStyle name="Walutowy 2 7 2 4 3 2 3 2" xfId="33573" xr:uid="{00000000-0005-0000-0000-0000359F0000}"/>
    <cellStyle name="Walutowy 2 7 2 4 3 2 4" xfId="20983" xr:uid="{00000000-0005-0000-0000-0000369F0000}"/>
    <cellStyle name="Walutowy 2 7 2 4 3 2 4 2" xfId="41965" xr:uid="{00000000-0005-0000-0000-0000379F0000}"/>
    <cellStyle name="Walutowy 2 7 2 4 3 2 5" xfId="25179" xr:uid="{00000000-0005-0000-0000-0000389F0000}"/>
    <cellStyle name="Walutowy 2 7 2 4 3 3" xfId="6296" xr:uid="{00000000-0005-0000-0000-0000399F0000}"/>
    <cellStyle name="Walutowy 2 7 2 4 3 3 2" xfId="14690" xr:uid="{00000000-0005-0000-0000-00003A9F0000}"/>
    <cellStyle name="Walutowy 2 7 2 4 3 3 2 2" xfId="35672" xr:uid="{00000000-0005-0000-0000-00003B9F0000}"/>
    <cellStyle name="Walutowy 2 7 2 4 3 3 3" xfId="27278" xr:uid="{00000000-0005-0000-0000-00003C9F0000}"/>
    <cellStyle name="Walutowy 2 7 2 4 3 4" xfId="10494" xr:uid="{00000000-0005-0000-0000-00003D9F0000}"/>
    <cellStyle name="Walutowy 2 7 2 4 3 4 2" xfId="31476" xr:uid="{00000000-0005-0000-0000-00003E9F0000}"/>
    <cellStyle name="Walutowy 2 7 2 4 3 5" xfId="18886" xr:uid="{00000000-0005-0000-0000-00003F9F0000}"/>
    <cellStyle name="Walutowy 2 7 2 4 3 5 2" xfId="39868" xr:uid="{00000000-0005-0000-0000-0000409F0000}"/>
    <cellStyle name="Walutowy 2 7 2 4 3 6" xfId="23080" xr:uid="{00000000-0005-0000-0000-0000419F0000}"/>
    <cellStyle name="Walutowy 2 7 2 4 4" xfId="4195" xr:uid="{00000000-0005-0000-0000-0000429F0000}"/>
    <cellStyle name="Walutowy 2 7 2 4 4 2" xfId="8391" xr:uid="{00000000-0005-0000-0000-0000439F0000}"/>
    <cellStyle name="Walutowy 2 7 2 4 4 2 2" xfId="16785" xr:uid="{00000000-0005-0000-0000-0000449F0000}"/>
    <cellStyle name="Walutowy 2 7 2 4 4 2 2 2" xfId="37767" xr:uid="{00000000-0005-0000-0000-0000459F0000}"/>
    <cellStyle name="Walutowy 2 7 2 4 4 2 3" xfId="29373" xr:uid="{00000000-0005-0000-0000-0000469F0000}"/>
    <cellStyle name="Walutowy 2 7 2 4 4 3" xfId="12589" xr:uid="{00000000-0005-0000-0000-0000479F0000}"/>
    <cellStyle name="Walutowy 2 7 2 4 4 3 2" xfId="33571" xr:uid="{00000000-0005-0000-0000-0000489F0000}"/>
    <cellStyle name="Walutowy 2 7 2 4 4 4" xfId="20981" xr:uid="{00000000-0005-0000-0000-0000499F0000}"/>
    <cellStyle name="Walutowy 2 7 2 4 4 4 2" xfId="41963" xr:uid="{00000000-0005-0000-0000-00004A9F0000}"/>
    <cellStyle name="Walutowy 2 7 2 4 4 5" xfId="25177" xr:uid="{00000000-0005-0000-0000-00004B9F0000}"/>
    <cellStyle name="Walutowy 2 7 2 4 5" xfId="6294" xr:uid="{00000000-0005-0000-0000-00004C9F0000}"/>
    <cellStyle name="Walutowy 2 7 2 4 5 2" xfId="14688" xr:uid="{00000000-0005-0000-0000-00004D9F0000}"/>
    <cellStyle name="Walutowy 2 7 2 4 5 2 2" xfId="35670" xr:uid="{00000000-0005-0000-0000-00004E9F0000}"/>
    <cellStyle name="Walutowy 2 7 2 4 5 3" xfId="27276" xr:uid="{00000000-0005-0000-0000-00004F9F0000}"/>
    <cellStyle name="Walutowy 2 7 2 4 6" xfId="10492" xr:uid="{00000000-0005-0000-0000-0000509F0000}"/>
    <cellStyle name="Walutowy 2 7 2 4 6 2" xfId="31474" xr:uid="{00000000-0005-0000-0000-0000519F0000}"/>
    <cellStyle name="Walutowy 2 7 2 4 7" xfId="18884" xr:uid="{00000000-0005-0000-0000-0000529F0000}"/>
    <cellStyle name="Walutowy 2 7 2 4 7 2" xfId="39866" xr:uid="{00000000-0005-0000-0000-0000539F0000}"/>
    <cellStyle name="Walutowy 2 7 2 4 8" xfId="23078" xr:uid="{00000000-0005-0000-0000-0000549F0000}"/>
    <cellStyle name="Walutowy 2 7 2 5" xfId="2092" xr:uid="{00000000-0005-0000-0000-0000559F0000}"/>
    <cellStyle name="Walutowy 2 7 2 5 2" xfId="4198" xr:uid="{00000000-0005-0000-0000-0000569F0000}"/>
    <cellStyle name="Walutowy 2 7 2 5 2 2" xfId="8394" xr:uid="{00000000-0005-0000-0000-0000579F0000}"/>
    <cellStyle name="Walutowy 2 7 2 5 2 2 2" xfId="16788" xr:uid="{00000000-0005-0000-0000-0000589F0000}"/>
    <cellStyle name="Walutowy 2 7 2 5 2 2 2 2" xfId="37770" xr:uid="{00000000-0005-0000-0000-0000599F0000}"/>
    <cellStyle name="Walutowy 2 7 2 5 2 2 3" xfId="29376" xr:uid="{00000000-0005-0000-0000-00005A9F0000}"/>
    <cellStyle name="Walutowy 2 7 2 5 2 3" xfId="12592" xr:uid="{00000000-0005-0000-0000-00005B9F0000}"/>
    <cellStyle name="Walutowy 2 7 2 5 2 3 2" xfId="33574" xr:uid="{00000000-0005-0000-0000-00005C9F0000}"/>
    <cellStyle name="Walutowy 2 7 2 5 2 4" xfId="20984" xr:uid="{00000000-0005-0000-0000-00005D9F0000}"/>
    <cellStyle name="Walutowy 2 7 2 5 2 4 2" xfId="41966" xr:uid="{00000000-0005-0000-0000-00005E9F0000}"/>
    <cellStyle name="Walutowy 2 7 2 5 2 5" xfId="25180" xr:uid="{00000000-0005-0000-0000-00005F9F0000}"/>
    <cellStyle name="Walutowy 2 7 2 5 3" xfId="6297" xr:uid="{00000000-0005-0000-0000-0000609F0000}"/>
    <cellStyle name="Walutowy 2 7 2 5 3 2" xfId="14691" xr:uid="{00000000-0005-0000-0000-0000619F0000}"/>
    <cellStyle name="Walutowy 2 7 2 5 3 2 2" xfId="35673" xr:uid="{00000000-0005-0000-0000-0000629F0000}"/>
    <cellStyle name="Walutowy 2 7 2 5 3 3" xfId="27279" xr:uid="{00000000-0005-0000-0000-0000639F0000}"/>
    <cellStyle name="Walutowy 2 7 2 5 4" xfId="10495" xr:uid="{00000000-0005-0000-0000-0000649F0000}"/>
    <cellStyle name="Walutowy 2 7 2 5 4 2" xfId="31477" xr:uid="{00000000-0005-0000-0000-0000659F0000}"/>
    <cellStyle name="Walutowy 2 7 2 5 5" xfId="18887" xr:uid="{00000000-0005-0000-0000-0000669F0000}"/>
    <cellStyle name="Walutowy 2 7 2 5 5 2" xfId="39869" xr:uid="{00000000-0005-0000-0000-0000679F0000}"/>
    <cellStyle name="Walutowy 2 7 2 5 6" xfId="23081" xr:uid="{00000000-0005-0000-0000-0000689F0000}"/>
    <cellStyle name="Walutowy 2 7 2 6" xfId="2093" xr:uid="{00000000-0005-0000-0000-0000699F0000}"/>
    <cellStyle name="Walutowy 2 7 2 6 2" xfId="4199" xr:uid="{00000000-0005-0000-0000-00006A9F0000}"/>
    <cellStyle name="Walutowy 2 7 2 6 2 2" xfId="8395" xr:uid="{00000000-0005-0000-0000-00006B9F0000}"/>
    <cellStyle name="Walutowy 2 7 2 6 2 2 2" xfId="16789" xr:uid="{00000000-0005-0000-0000-00006C9F0000}"/>
    <cellStyle name="Walutowy 2 7 2 6 2 2 2 2" xfId="37771" xr:uid="{00000000-0005-0000-0000-00006D9F0000}"/>
    <cellStyle name="Walutowy 2 7 2 6 2 2 3" xfId="29377" xr:uid="{00000000-0005-0000-0000-00006E9F0000}"/>
    <cellStyle name="Walutowy 2 7 2 6 2 3" xfId="12593" xr:uid="{00000000-0005-0000-0000-00006F9F0000}"/>
    <cellStyle name="Walutowy 2 7 2 6 2 3 2" xfId="33575" xr:uid="{00000000-0005-0000-0000-0000709F0000}"/>
    <cellStyle name="Walutowy 2 7 2 6 2 4" xfId="20985" xr:uid="{00000000-0005-0000-0000-0000719F0000}"/>
    <cellStyle name="Walutowy 2 7 2 6 2 4 2" xfId="41967" xr:uid="{00000000-0005-0000-0000-0000729F0000}"/>
    <cellStyle name="Walutowy 2 7 2 6 2 5" xfId="25181" xr:uid="{00000000-0005-0000-0000-0000739F0000}"/>
    <cellStyle name="Walutowy 2 7 2 6 3" xfId="6298" xr:uid="{00000000-0005-0000-0000-0000749F0000}"/>
    <cellStyle name="Walutowy 2 7 2 6 3 2" xfId="14692" xr:uid="{00000000-0005-0000-0000-0000759F0000}"/>
    <cellStyle name="Walutowy 2 7 2 6 3 2 2" xfId="35674" xr:uid="{00000000-0005-0000-0000-0000769F0000}"/>
    <cellStyle name="Walutowy 2 7 2 6 3 3" xfId="27280" xr:uid="{00000000-0005-0000-0000-0000779F0000}"/>
    <cellStyle name="Walutowy 2 7 2 6 4" xfId="10496" xr:uid="{00000000-0005-0000-0000-0000789F0000}"/>
    <cellStyle name="Walutowy 2 7 2 6 4 2" xfId="31478" xr:uid="{00000000-0005-0000-0000-0000799F0000}"/>
    <cellStyle name="Walutowy 2 7 2 6 5" xfId="18888" xr:uid="{00000000-0005-0000-0000-00007A9F0000}"/>
    <cellStyle name="Walutowy 2 7 2 6 5 2" xfId="39870" xr:uid="{00000000-0005-0000-0000-00007B9F0000}"/>
    <cellStyle name="Walutowy 2 7 2 6 6" xfId="23082" xr:uid="{00000000-0005-0000-0000-00007C9F0000}"/>
    <cellStyle name="Walutowy 2 7 2 7" xfId="4188" xr:uid="{00000000-0005-0000-0000-00007D9F0000}"/>
    <cellStyle name="Walutowy 2 7 2 7 2" xfId="8384" xr:uid="{00000000-0005-0000-0000-00007E9F0000}"/>
    <cellStyle name="Walutowy 2 7 2 7 2 2" xfId="16778" xr:uid="{00000000-0005-0000-0000-00007F9F0000}"/>
    <cellStyle name="Walutowy 2 7 2 7 2 2 2" xfId="37760" xr:uid="{00000000-0005-0000-0000-0000809F0000}"/>
    <cellStyle name="Walutowy 2 7 2 7 2 3" xfId="29366" xr:uid="{00000000-0005-0000-0000-0000819F0000}"/>
    <cellStyle name="Walutowy 2 7 2 7 3" xfId="12582" xr:uid="{00000000-0005-0000-0000-0000829F0000}"/>
    <cellStyle name="Walutowy 2 7 2 7 3 2" xfId="33564" xr:uid="{00000000-0005-0000-0000-0000839F0000}"/>
    <cellStyle name="Walutowy 2 7 2 7 4" xfId="20974" xr:uid="{00000000-0005-0000-0000-0000849F0000}"/>
    <cellStyle name="Walutowy 2 7 2 7 4 2" xfId="41956" xr:uid="{00000000-0005-0000-0000-0000859F0000}"/>
    <cellStyle name="Walutowy 2 7 2 7 5" xfId="25170" xr:uid="{00000000-0005-0000-0000-0000869F0000}"/>
    <cellStyle name="Walutowy 2 7 2 8" xfId="6287" xr:uid="{00000000-0005-0000-0000-0000879F0000}"/>
    <cellStyle name="Walutowy 2 7 2 8 2" xfId="14681" xr:uid="{00000000-0005-0000-0000-0000889F0000}"/>
    <cellStyle name="Walutowy 2 7 2 8 2 2" xfId="35663" xr:uid="{00000000-0005-0000-0000-0000899F0000}"/>
    <cellStyle name="Walutowy 2 7 2 8 3" xfId="27269" xr:uid="{00000000-0005-0000-0000-00008A9F0000}"/>
    <cellStyle name="Walutowy 2 7 2 9" xfId="10485" xr:uid="{00000000-0005-0000-0000-00008B9F0000}"/>
    <cellStyle name="Walutowy 2 7 2 9 2" xfId="31467" xr:uid="{00000000-0005-0000-0000-00008C9F0000}"/>
    <cellStyle name="Walutowy 2 7 3" xfId="2094" xr:uid="{00000000-0005-0000-0000-00008D9F0000}"/>
    <cellStyle name="Walutowy 2 7 3 2" xfId="2095" xr:uid="{00000000-0005-0000-0000-00008E9F0000}"/>
    <cellStyle name="Walutowy 2 7 3 2 2" xfId="4201" xr:uid="{00000000-0005-0000-0000-00008F9F0000}"/>
    <cellStyle name="Walutowy 2 7 3 2 2 2" xfId="8397" xr:uid="{00000000-0005-0000-0000-0000909F0000}"/>
    <cellStyle name="Walutowy 2 7 3 2 2 2 2" xfId="16791" xr:uid="{00000000-0005-0000-0000-0000919F0000}"/>
    <cellStyle name="Walutowy 2 7 3 2 2 2 2 2" xfId="37773" xr:uid="{00000000-0005-0000-0000-0000929F0000}"/>
    <cellStyle name="Walutowy 2 7 3 2 2 2 3" xfId="29379" xr:uid="{00000000-0005-0000-0000-0000939F0000}"/>
    <cellStyle name="Walutowy 2 7 3 2 2 3" xfId="12595" xr:uid="{00000000-0005-0000-0000-0000949F0000}"/>
    <cellStyle name="Walutowy 2 7 3 2 2 3 2" xfId="33577" xr:uid="{00000000-0005-0000-0000-0000959F0000}"/>
    <cellStyle name="Walutowy 2 7 3 2 2 4" xfId="20987" xr:uid="{00000000-0005-0000-0000-0000969F0000}"/>
    <cellStyle name="Walutowy 2 7 3 2 2 4 2" xfId="41969" xr:uid="{00000000-0005-0000-0000-0000979F0000}"/>
    <cellStyle name="Walutowy 2 7 3 2 2 5" xfId="25183" xr:uid="{00000000-0005-0000-0000-0000989F0000}"/>
    <cellStyle name="Walutowy 2 7 3 2 3" xfId="6300" xr:uid="{00000000-0005-0000-0000-0000999F0000}"/>
    <cellStyle name="Walutowy 2 7 3 2 3 2" xfId="14694" xr:uid="{00000000-0005-0000-0000-00009A9F0000}"/>
    <cellStyle name="Walutowy 2 7 3 2 3 2 2" xfId="35676" xr:uid="{00000000-0005-0000-0000-00009B9F0000}"/>
    <cellStyle name="Walutowy 2 7 3 2 3 3" xfId="27282" xr:uid="{00000000-0005-0000-0000-00009C9F0000}"/>
    <cellStyle name="Walutowy 2 7 3 2 4" xfId="10498" xr:uid="{00000000-0005-0000-0000-00009D9F0000}"/>
    <cellStyle name="Walutowy 2 7 3 2 4 2" xfId="31480" xr:uid="{00000000-0005-0000-0000-00009E9F0000}"/>
    <cellStyle name="Walutowy 2 7 3 2 5" xfId="18890" xr:uid="{00000000-0005-0000-0000-00009F9F0000}"/>
    <cellStyle name="Walutowy 2 7 3 2 5 2" xfId="39872" xr:uid="{00000000-0005-0000-0000-0000A09F0000}"/>
    <cellStyle name="Walutowy 2 7 3 2 6" xfId="23084" xr:uid="{00000000-0005-0000-0000-0000A19F0000}"/>
    <cellStyle name="Walutowy 2 7 3 3" xfId="2096" xr:uid="{00000000-0005-0000-0000-0000A29F0000}"/>
    <cellStyle name="Walutowy 2 7 3 3 2" xfId="4202" xr:uid="{00000000-0005-0000-0000-0000A39F0000}"/>
    <cellStyle name="Walutowy 2 7 3 3 2 2" xfId="8398" xr:uid="{00000000-0005-0000-0000-0000A49F0000}"/>
    <cellStyle name="Walutowy 2 7 3 3 2 2 2" xfId="16792" xr:uid="{00000000-0005-0000-0000-0000A59F0000}"/>
    <cellStyle name="Walutowy 2 7 3 3 2 2 2 2" xfId="37774" xr:uid="{00000000-0005-0000-0000-0000A69F0000}"/>
    <cellStyle name="Walutowy 2 7 3 3 2 2 3" xfId="29380" xr:uid="{00000000-0005-0000-0000-0000A79F0000}"/>
    <cellStyle name="Walutowy 2 7 3 3 2 3" xfId="12596" xr:uid="{00000000-0005-0000-0000-0000A89F0000}"/>
    <cellStyle name="Walutowy 2 7 3 3 2 3 2" xfId="33578" xr:uid="{00000000-0005-0000-0000-0000A99F0000}"/>
    <cellStyle name="Walutowy 2 7 3 3 2 4" xfId="20988" xr:uid="{00000000-0005-0000-0000-0000AA9F0000}"/>
    <cellStyle name="Walutowy 2 7 3 3 2 4 2" xfId="41970" xr:uid="{00000000-0005-0000-0000-0000AB9F0000}"/>
    <cellStyle name="Walutowy 2 7 3 3 2 5" xfId="25184" xr:uid="{00000000-0005-0000-0000-0000AC9F0000}"/>
    <cellStyle name="Walutowy 2 7 3 3 3" xfId="6301" xr:uid="{00000000-0005-0000-0000-0000AD9F0000}"/>
    <cellStyle name="Walutowy 2 7 3 3 3 2" xfId="14695" xr:uid="{00000000-0005-0000-0000-0000AE9F0000}"/>
    <cellStyle name="Walutowy 2 7 3 3 3 2 2" xfId="35677" xr:uid="{00000000-0005-0000-0000-0000AF9F0000}"/>
    <cellStyle name="Walutowy 2 7 3 3 3 3" xfId="27283" xr:uid="{00000000-0005-0000-0000-0000B09F0000}"/>
    <cellStyle name="Walutowy 2 7 3 3 4" xfId="10499" xr:uid="{00000000-0005-0000-0000-0000B19F0000}"/>
    <cellStyle name="Walutowy 2 7 3 3 4 2" xfId="31481" xr:uid="{00000000-0005-0000-0000-0000B29F0000}"/>
    <cellStyle name="Walutowy 2 7 3 3 5" xfId="18891" xr:uid="{00000000-0005-0000-0000-0000B39F0000}"/>
    <cellStyle name="Walutowy 2 7 3 3 5 2" xfId="39873" xr:uid="{00000000-0005-0000-0000-0000B49F0000}"/>
    <cellStyle name="Walutowy 2 7 3 3 6" xfId="23085" xr:uid="{00000000-0005-0000-0000-0000B59F0000}"/>
    <cellStyle name="Walutowy 2 7 3 4" xfId="4200" xr:uid="{00000000-0005-0000-0000-0000B69F0000}"/>
    <cellStyle name="Walutowy 2 7 3 4 2" xfId="8396" xr:uid="{00000000-0005-0000-0000-0000B79F0000}"/>
    <cellStyle name="Walutowy 2 7 3 4 2 2" xfId="16790" xr:uid="{00000000-0005-0000-0000-0000B89F0000}"/>
    <cellStyle name="Walutowy 2 7 3 4 2 2 2" xfId="37772" xr:uid="{00000000-0005-0000-0000-0000B99F0000}"/>
    <cellStyle name="Walutowy 2 7 3 4 2 3" xfId="29378" xr:uid="{00000000-0005-0000-0000-0000BA9F0000}"/>
    <cellStyle name="Walutowy 2 7 3 4 3" xfId="12594" xr:uid="{00000000-0005-0000-0000-0000BB9F0000}"/>
    <cellStyle name="Walutowy 2 7 3 4 3 2" xfId="33576" xr:uid="{00000000-0005-0000-0000-0000BC9F0000}"/>
    <cellStyle name="Walutowy 2 7 3 4 4" xfId="20986" xr:uid="{00000000-0005-0000-0000-0000BD9F0000}"/>
    <cellStyle name="Walutowy 2 7 3 4 4 2" xfId="41968" xr:uid="{00000000-0005-0000-0000-0000BE9F0000}"/>
    <cellStyle name="Walutowy 2 7 3 4 5" xfId="25182" xr:uid="{00000000-0005-0000-0000-0000BF9F0000}"/>
    <cellStyle name="Walutowy 2 7 3 5" xfId="6299" xr:uid="{00000000-0005-0000-0000-0000C09F0000}"/>
    <cellStyle name="Walutowy 2 7 3 5 2" xfId="14693" xr:uid="{00000000-0005-0000-0000-0000C19F0000}"/>
    <cellStyle name="Walutowy 2 7 3 5 2 2" xfId="35675" xr:uid="{00000000-0005-0000-0000-0000C29F0000}"/>
    <cellStyle name="Walutowy 2 7 3 5 3" xfId="27281" xr:uid="{00000000-0005-0000-0000-0000C39F0000}"/>
    <cellStyle name="Walutowy 2 7 3 6" xfId="10497" xr:uid="{00000000-0005-0000-0000-0000C49F0000}"/>
    <cellStyle name="Walutowy 2 7 3 6 2" xfId="31479" xr:uid="{00000000-0005-0000-0000-0000C59F0000}"/>
    <cellStyle name="Walutowy 2 7 3 7" xfId="18889" xr:uid="{00000000-0005-0000-0000-0000C69F0000}"/>
    <cellStyle name="Walutowy 2 7 3 7 2" xfId="39871" xr:uid="{00000000-0005-0000-0000-0000C79F0000}"/>
    <cellStyle name="Walutowy 2 7 3 8" xfId="23083" xr:uid="{00000000-0005-0000-0000-0000C89F0000}"/>
    <cellStyle name="Walutowy 2 7 4" xfId="2097" xr:uid="{00000000-0005-0000-0000-0000C99F0000}"/>
    <cellStyle name="Walutowy 2 7 4 2" xfId="2098" xr:uid="{00000000-0005-0000-0000-0000CA9F0000}"/>
    <cellStyle name="Walutowy 2 7 4 2 2" xfId="4204" xr:uid="{00000000-0005-0000-0000-0000CB9F0000}"/>
    <cellStyle name="Walutowy 2 7 4 2 2 2" xfId="8400" xr:uid="{00000000-0005-0000-0000-0000CC9F0000}"/>
    <cellStyle name="Walutowy 2 7 4 2 2 2 2" xfId="16794" xr:uid="{00000000-0005-0000-0000-0000CD9F0000}"/>
    <cellStyle name="Walutowy 2 7 4 2 2 2 2 2" xfId="37776" xr:uid="{00000000-0005-0000-0000-0000CE9F0000}"/>
    <cellStyle name="Walutowy 2 7 4 2 2 2 3" xfId="29382" xr:uid="{00000000-0005-0000-0000-0000CF9F0000}"/>
    <cellStyle name="Walutowy 2 7 4 2 2 3" xfId="12598" xr:uid="{00000000-0005-0000-0000-0000D09F0000}"/>
    <cellStyle name="Walutowy 2 7 4 2 2 3 2" xfId="33580" xr:uid="{00000000-0005-0000-0000-0000D19F0000}"/>
    <cellStyle name="Walutowy 2 7 4 2 2 4" xfId="20990" xr:uid="{00000000-0005-0000-0000-0000D29F0000}"/>
    <cellStyle name="Walutowy 2 7 4 2 2 4 2" xfId="41972" xr:uid="{00000000-0005-0000-0000-0000D39F0000}"/>
    <cellStyle name="Walutowy 2 7 4 2 2 5" xfId="25186" xr:uid="{00000000-0005-0000-0000-0000D49F0000}"/>
    <cellStyle name="Walutowy 2 7 4 2 3" xfId="6303" xr:uid="{00000000-0005-0000-0000-0000D59F0000}"/>
    <cellStyle name="Walutowy 2 7 4 2 3 2" xfId="14697" xr:uid="{00000000-0005-0000-0000-0000D69F0000}"/>
    <cellStyle name="Walutowy 2 7 4 2 3 2 2" xfId="35679" xr:uid="{00000000-0005-0000-0000-0000D79F0000}"/>
    <cellStyle name="Walutowy 2 7 4 2 3 3" xfId="27285" xr:uid="{00000000-0005-0000-0000-0000D89F0000}"/>
    <cellStyle name="Walutowy 2 7 4 2 4" xfId="10501" xr:uid="{00000000-0005-0000-0000-0000D99F0000}"/>
    <cellStyle name="Walutowy 2 7 4 2 4 2" xfId="31483" xr:uid="{00000000-0005-0000-0000-0000DA9F0000}"/>
    <cellStyle name="Walutowy 2 7 4 2 5" xfId="18893" xr:uid="{00000000-0005-0000-0000-0000DB9F0000}"/>
    <cellStyle name="Walutowy 2 7 4 2 5 2" xfId="39875" xr:uid="{00000000-0005-0000-0000-0000DC9F0000}"/>
    <cellStyle name="Walutowy 2 7 4 2 6" xfId="23087" xr:uid="{00000000-0005-0000-0000-0000DD9F0000}"/>
    <cellStyle name="Walutowy 2 7 4 3" xfId="2099" xr:uid="{00000000-0005-0000-0000-0000DE9F0000}"/>
    <cellStyle name="Walutowy 2 7 4 3 2" xfId="4205" xr:uid="{00000000-0005-0000-0000-0000DF9F0000}"/>
    <cellStyle name="Walutowy 2 7 4 3 2 2" xfId="8401" xr:uid="{00000000-0005-0000-0000-0000E09F0000}"/>
    <cellStyle name="Walutowy 2 7 4 3 2 2 2" xfId="16795" xr:uid="{00000000-0005-0000-0000-0000E19F0000}"/>
    <cellStyle name="Walutowy 2 7 4 3 2 2 2 2" xfId="37777" xr:uid="{00000000-0005-0000-0000-0000E29F0000}"/>
    <cellStyle name="Walutowy 2 7 4 3 2 2 3" xfId="29383" xr:uid="{00000000-0005-0000-0000-0000E39F0000}"/>
    <cellStyle name="Walutowy 2 7 4 3 2 3" xfId="12599" xr:uid="{00000000-0005-0000-0000-0000E49F0000}"/>
    <cellStyle name="Walutowy 2 7 4 3 2 3 2" xfId="33581" xr:uid="{00000000-0005-0000-0000-0000E59F0000}"/>
    <cellStyle name="Walutowy 2 7 4 3 2 4" xfId="20991" xr:uid="{00000000-0005-0000-0000-0000E69F0000}"/>
    <cellStyle name="Walutowy 2 7 4 3 2 4 2" xfId="41973" xr:uid="{00000000-0005-0000-0000-0000E79F0000}"/>
    <cellStyle name="Walutowy 2 7 4 3 2 5" xfId="25187" xr:uid="{00000000-0005-0000-0000-0000E89F0000}"/>
    <cellStyle name="Walutowy 2 7 4 3 3" xfId="6304" xr:uid="{00000000-0005-0000-0000-0000E99F0000}"/>
    <cellStyle name="Walutowy 2 7 4 3 3 2" xfId="14698" xr:uid="{00000000-0005-0000-0000-0000EA9F0000}"/>
    <cellStyle name="Walutowy 2 7 4 3 3 2 2" xfId="35680" xr:uid="{00000000-0005-0000-0000-0000EB9F0000}"/>
    <cellStyle name="Walutowy 2 7 4 3 3 3" xfId="27286" xr:uid="{00000000-0005-0000-0000-0000EC9F0000}"/>
    <cellStyle name="Walutowy 2 7 4 3 4" xfId="10502" xr:uid="{00000000-0005-0000-0000-0000ED9F0000}"/>
    <cellStyle name="Walutowy 2 7 4 3 4 2" xfId="31484" xr:uid="{00000000-0005-0000-0000-0000EE9F0000}"/>
    <cellStyle name="Walutowy 2 7 4 3 5" xfId="18894" xr:uid="{00000000-0005-0000-0000-0000EF9F0000}"/>
    <cellStyle name="Walutowy 2 7 4 3 5 2" xfId="39876" xr:uid="{00000000-0005-0000-0000-0000F09F0000}"/>
    <cellStyle name="Walutowy 2 7 4 3 6" xfId="23088" xr:uid="{00000000-0005-0000-0000-0000F19F0000}"/>
    <cellStyle name="Walutowy 2 7 4 4" xfId="4203" xr:uid="{00000000-0005-0000-0000-0000F29F0000}"/>
    <cellStyle name="Walutowy 2 7 4 4 2" xfId="8399" xr:uid="{00000000-0005-0000-0000-0000F39F0000}"/>
    <cellStyle name="Walutowy 2 7 4 4 2 2" xfId="16793" xr:uid="{00000000-0005-0000-0000-0000F49F0000}"/>
    <cellStyle name="Walutowy 2 7 4 4 2 2 2" xfId="37775" xr:uid="{00000000-0005-0000-0000-0000F59F0000}"/>
    <cellStyle name="Walutowy 2 7 4 4 2 3" xfId="29381" xr:uid="{00000000-0005-0000-0000-0000F69F0000}"/>
    <cellStyle name="Walutowy 2 7 4 4 3" xfId="12597" xr:uid="{00000000-0005-0000-0000-0000F79F0000}"/>
    <cellStyle name="Walutowy 2 7 4 4 3 2" xfId="33579" xr:uid="{00000000-0005-0000-0000-0000F89F0000}"/>
    <cellStyle name="Walutowy 2 7 4 4 4" xfId="20989" xr:uid="{00000000-0005-0000-0000-0000F99F0000}"/>
    <cellStyle name="Walutowy 2 7 4 4 4 2" xfId="41971" xr:uid="{00000000-0005-0000-0000-0000FA9F0000}"/>
    <cellStyle name="Walutowy 2 7 4 4 5" xfId="25185" xr:uid="{00000000-0005-0000-0000-0000FB9F0000}"/>
    <cellStyle name="Walutowy 2 7 4 5" xfId="6302" xr:uid="{00000000-0005-0000-0000-0000FC9F0000}"/>
    <cellStyle name="Walutowy 2 7 4 5 2" xfId="14696" xr:uid="{00000000-0005-0000-0000-0000FD9F0000}"/>
    <cellStyle name="Walutowy 2 7 4 5 2 2" xfId="35678" xr:uid="{00000000-0005-0000-0000-0000FE9F0000}"/>
    <cellStyle name="Walutowy 2 7 4 5 3" xfId="27284" xr:uid="{00000000-0005-0000-0000-0000FF9F0000}"/>
    <cellStyle name="Walutowy 2 7 4 6" xfId="10500" xr:uid="{00000000-0005-0000-0000-000000A00000}"/>
    <cellStyle name="Walutowy 2 7 4 6 2" xfId="31482" xr:uid="{00000000-0005-0000-0000-000001A00000}"/>
    <cellStyle name="Walutowy 2 7 4 7" xfId="18892" xr:uid="{00000000-0005-0000-0000-000002A00000}"/>
    <cellStyle name="Walutowy 2 7 4 7 2" xfId="39874" xr:uid="{00000000-0005-0000-0000-000003A00000}"/>
    <cellStyle name="Walutowy 2 7 4 8" xfId="23086" xr:uid="{00000000-0005-0000-0000-000004A00000}"/>
    <cellStyle name="Walutowy 2 7 5" xfId="2100" xr:uid="{00000000-0005-0000-0000-000005A00000}"/>
    <cellStyle name="Walutowy 2 7 5 2" xfId="2101" xr:uid="{00000000-0005-0000-0000-000006A00000}"/>
    <cellStyle name="Walutowy 2 7 5 2 2" xfId="4207" xr:uid="{00000000-0005-0000-0000-000007A00000}"/>
    <cellStyle name="Walutowy 2 7 5 2 2 2" xfId="8403" xr:uid="{00000000-0005-0000-0000-000008A00000}"/>
    <cellStyle name="Walutowy 2 7 5 2 2 2 2" xfId="16797" xr:uid="{00000000-0005-0000-0000-000009A00000}"/>
    <cellStyle name="Walutowy 2 7 5 2 2 2 2 2" xfId="37779" xr:uid="{00000000-0005-0000-0000-00000AA00000}"/>
    <cellStyle name="Walutowy 2 7 5 2 2 2 3" xfId="29385" xr:uid="{00000000-0005-0000-0000-00000BA00000}"/>
    <cellStyle name="Walutowy 2 7 5 2 2 3" xfId="12601" xr:uid="{00000000-0005-0000-0000-00000CA00000}"/>
    <cellStyle name="Walutowy 2 7 5 2 2 3 2" xfId="33583" xr:uid="{00000000-0005-0000-0000-00000DA00000}"/>
    <cellStyle name="Walutowy 2 7 5 2 2 4" xfId="20993" xr:uid="{00000000-0005-0000-0000-00000EA00000}"/>
    <cellStyle name="Walutowy 2 7 5 2 2 4 2" xfId="41975" xr:uid="{00000000-0005-0000-0000-00000FA00000}"/>
    <cellStyle name="Walutowy 2 7 5 2 2 5" xfId="25189" xr:uid="{00000000-0005-0000-0000-000010A00000}"/>
    <cellStyle name="Walutowy 2 7 5 2 3" xfId="6306" xr:uid="{00000000-0005-0000-0000-000011A00000}"/>
    <cellStyle name="Walutowy 2 7 5 2 3 2" xfId="14700" xr:uid="{00000000-0005-0000-0000-000012A00000}"/>
    <cellStyle name="Walutowy 2 7 5 2 3 2 2" xfId="35682" xr:uid="{00000000-0005-0000-0000-000013A00000}"/>
    <cellStyle name="Walutowy 2 7 5 2 3 3" xfId="27288" xr:uid="{00000000-0005-0000-0000-000014A00000}"/>
    <cellStyle name="Walutowy 2 7 5 2 4" xfId="10504" xr:uid="{00000000-0005-0000-0000-000015A00000}"/>
    <cellStyle name="Walutowy 2 7 5 2 4 2" xfId="31486" xr:uid="{00000000-0005-0000-0000-000016A00000}"/>
    <cellStyle name="Walutowy 2 7 5 2 5" xfId="18896" xr:uid="{00000000-0005-0000-0000-000017A00000}"/>
    <cellStyle name="Walutowy 2 7 5 2 5 2" xfId="39878" xr:uid="{00000000-0005-0000-0000-000018A00000}"/>
    <cellStyle name="Walutowy 2 7 5 2 6" xfId="23090" xr:uid="{00000000-0005-0000-0000-000019A00000}"/>
    <cellStyle name="Walutowy 2 7 5 3" xfId="2102" xr:uid="{00000000-0005-0000-0000-00001AA00000}"/>
    <cellStyle name="Walutowy 2 7 5 3 2" xfId="4208" xr:uid="{00000000-0005-0000-0000-00001BA00000}"/>
    <cellStyle name="Walutowy 2 7 5 3 2 2" xfId="8404" xr:uid="{00000000-0005-0000-0000-00001CA00000}"/>
    <cellStyle name="Walutowy 2 7 5 3 2 2 2" xfId="16798" xr:uid="{00000000-0005-0000-0000-00001DA00000}"/>
    <cellStyle name="Walutowy 2 7 5 3 2 2 2 2" xfId="37780" xr:uid="{00000000-0005-0000-0000-00001EA00000}"/>
    <cellStyle name="Walutowy 2 7 5 3 2 2 3" xfId="29386" xr:uid="{00000000-0005-0000-0000-00001FA00000}"/>
    <cellStyle name="Walutowy 2 7 5 3 2 3" xfId="12602" xr:uid="{00000000-0005-0000-0000-000020A00000}"/>
    <cellStyle name="Walutowy 2 7 5 3 2 3 2" xfId="33584" xr:uid="{00000000-0005-0000-0000-000021A00000}"/>
    <cellStyle name="Walutowy 2 7 5 3 2 4" xfId="20994" xr:uid="{00000000-0005-0000-0000-000022A00000}"/>
    <cellStyle name="Walutowy 2 7 5 3 2 4 2" xfId="41976" xr:uid="{00000000-0005-0000-0000-000023A00000}"/>
    <cellStyle name="Walutowy 2 7 5 3 2 5" xfId="25190" xr:uid="{00000000-0005-0000-0000-000024A00000}"/>
    <cellStyle name="Walutowy 2 7 5 3 3" xfId="6307" xr:uid="{00000000-0005-0000-0000-000025A00000}"/>
    <cellStyle name="Walutowy 2 7 5 3 3 2" xfId="14701" xr:uid="{00000000-0005-0000-0000-000026A00000}"/>
    <cellStyle name="Walutowy 2 7 5 3 3 2 2" xfId="35683" xr:uid="{00000000-0005-0000-0000-000027A00000}"/>
    <cellStyle name="Walutowy 2 7 5 3 3 3" xfId="27289" xr:uid="{00000000-0005-0000-0000-000028A00000}"/>
    <cellStyle name="Walutowy 2 7 5 3 4" xfId="10505" xr:uid="{00000000-0005-0000-0000-000029A00000}"/>
    <cellStyle name="Walutowy 2 7 5 3 4 2" xfId="31487" xr:uid="{00000000-0005-0000-0000-00002AA00000}"/>
    <cellStyle name="Walutowy 2 7 5 3 5" xfId="18897" xr:uid="{00000000-0005-0000-0000-00002BA00000}"/>
    <cellStyle name="Walutowy 2 7 5 3 5 2" xfId="39879" xr:uid="{00000000-0005-0000-0000-00002CA00000}"/>
    <cellStyle name="Walutowy 2 7 5 3 6" xfId="23091" xr:uid="{00000000-0005-0000-0000-00002DA00000}"/>
    <cellStyle name="Walutowy 2 7 5 4" xfId="4206" xr:uid="{00000000-0005-0000-0000-00002EA00000}"/>
    <cellStyle name="Walutowy 2 7 5 4 2" xfId="8402" xr:uid="{00000000-0005-0000-0000-00002FA00000}"/>
    <cellStyle name="Walutowy 2 7 5 4 2 2" xfId="16796" xr:uid="{00000000-0005-0000-0000-000030A00000}"/>
    <cellStyle name="Walutowy 2 7 5 4 2 2 2" xfId="37778" xr:uid="{00000000-0005-0000-0000-000031A00000}"/>
    <cellStyle name="Walutowy 2 7 5 4 2 3" xfId="29384" xr:uid="{00000000-0005-0000-0000-000032A00000}"/>
    <cellStyle name="Walutowy 2 7 5 4 3" xfId="12600" xr:uid="{00000000-0005-0000-0000-000033A00000}"/>
    <cellStyle name="Walutowy 2 7 5 4 3 2" xfId="33582" xr:uid="{00000000-0005-0000-0000-000034A00000}"/>
    <cellStyle name="Walutowy 2 7 5 4 4" xfId="20992" xr:uid="{00000000-0005-0000-0000-000035A00000}"/>
    <cellStyle name="Walutowy 2 7 5 4 4 2" xfId="41974" xr:uid="{00000000-0005-0000-0000-000036A00000}"/>
    <cellStyle name="Walutowy 2 7 5 4 5" xfId="25188" xr:uid="{00000000-0005-0000-0000-000037A00000}"/>
    <cellStyle name="Walutowy 2 7 5 5" xfId="6305" xr:uid="{00000000-0005-0000-0000-000038A00000}"/>
    <cellStyle name="Walutowy 2 7 5 5 2" xfId="14699" xr:uid="{00000000-0005-0000-0000-000039A00000}"/>
    <cellStyle name="Walutowy 2 7 5 5 2 2" xfId="35681" xr:uid="{00000000-0005-0000-0000-00003AA00000}"/>
    <cellStyle name="Walutowy 2 7 5 5 3" xfId="27287" xr:uid="{00000000-0005-0000-0000-00003BA00000}"/>
    <cellStyle name="Walutowy 2 7 5 6" xfId="10503" xr:uid="{00000000-0005-0000-0000-00003CA00000}"/>
    <cellStyle name="Walutowy 2 7 5 6 2" xfId="31485" xr:uid="{00000000-0005-0000-0000-00003DA00000}"/>
    <cellStyle name="Walutowy 2 7 5 7" xfId="18895" xr:uid="{00000000-0005-0000-0000-00003EA00000}"/>
    <cellStyle name="Walutowy 2 7 5 7 2" xfId="39877" xr:uid="{00000000-0005-0000-0000-00003FA00000}"/>
    <cellStyle name="Walutowy 2 7 5 8" xfId="23089" xr:uid="{00000000-0005-0000-0000-000040A00000}"/>
    <cellStyle name="Walutowy 2 7 6" xfId="2103" xr:uid="{00000000-0005-0000-0000-000041A00000}"/>
    <cellStyle name="Walutowy 2 7 6 2" xfId="4209" xr:uid="{00000000-0005-0000-0000-000042A00000}"/>
    <cellStyle name="Walutowy 2 7 6 2 2" xfId="8405" xr:uid="{00000000-0005-0000-0000-000043A00000}"/>
    <cellStyle name="Walutowy 2 7 6 2 2 2" xfId="16799" xr:uid="{00000000-0005-0000-0000-000044A00000}"/>
    <cellStyle name="Walutowy 2 7 6 2 2 2 2" xfId="37781" xr:uid="{00000000-0005-0000-0000-000045A00000}"/>
    <cellStyle name="Walutowy 2 7 6 2 2 3" xfId="29387" xr:uid="{00000000-0005-0000-0000-000046A00000}"/>
    <cellStyle name="Walutowy 2 7 6 2 3" xfId="12603" xr:uid="{00000000-0005-0000-0000-000047A00000}"/>
    <cellStyle name="Walutowy 2 7 6 2 3 2" xfId="33585" xr:uid="{00000000-0005-0000-0000-000048A00000}"/>
    <cellStyle name="Walutowy 2 7 6 2 4" xfId="20995" xr:uid="{00000000-0005-0000-0000-000049A00000}"/>
    <cellStyle name="Walutowy 2 7 6 2 4 2" xfId="41977" xr:uid="{00000000-0005-0000-0000-00004AA00000}"/>
    <cellStyle name="Walutowy 2 7 6 2 5" xfId="25191" xr:uid="{00000000-0005-0000-0000-00004BA00000}"/>
    <cellStyle name="Walutowy 2 7 6 3" xfId="6308" xr:uid="{00000000-0005-0000-0000-00004CA00000}"/>
    <cellStyle name="Walutowy 2 7 6 3 2" xfId="14702" xr:uid="{00000000-0005-0000-0000-00004DA00000}"/>
    <cellStyle name="Walutowy 2 7 6 3 2 2" xfId="35684" xr:uid="{00000000-0005-0000-0000-00004EA00000}"/>
    <cellStyle name="Walutowy 2 7 6 3 3" xfId="27290" xr:uid="{00000000-0005-0000-0000-00004FA00000}"/>
    <cellStyle name="Walutowy 2 7 6 4" xfId="10506" xr:uid="{00000000-0005-0000-0000-000050A00000}"/>
    <cellStyle name="Walutowy 2 7 6 4 2" xfId="31488" xr:uid="{00000000-0005-0000-0000-000051A00000}"/>
    <cellStyle name="Walutowy 2 7 6 5" xfId="18898" xr:uid="{00000000-0005-0000-0000-000052A00000}"/>
    <cellStyle name="Walutowy 2 7 6 5 2" xfId="39880" xr:uid="{00000000-0005-0000-0000-000053A00000}"/>
    <cellStyle name="Walutowy 2 7 6 6" xfId="23092" xr:uid="{00000000-0005-0000-0000-000054A00000}"/>
    <cellStyle name="Walutowy 2 7 7" xfId="2104" xr:uid="{00000000-0005-0000-0000-000055A00000}"/>
    <cellStyle name="Walutowy 2 7 7 2" xfId="4210" xr:uid="{00000000-0005-0000-0000-000056A00000}"/>
    <cellStyle name="Walutowy 2 7 7 2 2" xfId="8406" xr:uid="{00000000-0005-0000-0000-000057A00000}"/>
    <cellStyle name="Walutowy 2 7 7 2 2 2" xfId="16800" xr:uid="{00000000-0005-0000-0000-000058A00000}"/>
    <cellStyle name="Walutowy 2 7 7 2 2 2 2" xfId="37782" xr:uid="{00000000-0005-0000-0000-000059A00000}"/>
    <cellStyle name="Walutowy 2 7 7 2 2 3" xfId="29388" xr:uid="{00000000-0005-0000-0000-00005AA00000}"/>
    <cellStyle name="Walutowy 2 7 7 2 3" xfId="12604" xr:uid="{00000000-0005-0000-0000-00005BA00000}"/>
    <cellStyle name="Walutowy 2 7 7 2 3 2" xfId="33586" xr:uid="{00000000-0005-0000-0000-00005CA00000}"/>
    <cellStyle name="Walutowy 2 7 7 2 4" xfId="20996" xr:uid="{00000000-0005-0000-0000-00005DA00000}"/>
    <cellStyle name="Walutowy 2 7 7 2 4 2" xfId="41978" xr:uid="{00000000-0005-0000-0000-00005EA00000}"/>
    <cellStyle name="Walutowy 2 7 7 2 5" xfId="25192" xr:uid="{00000000-0005-0000-0000-00005FA00000}"/>
    <cellStyle name="Walutowy 2 7 7 3" xfId="6309" xr:uid="{00000000-0005-0000-0000-000060A00000}"/>
    <cellStyle name="Walutowy 2 7 7 3 2" xfId="14703" xr:uid="{00000000-0005-0000-0000-000061A00000}"/>
    <cellStyle name="Walutowy 2 7 7 3 2 2" xfId="35685" xr:uid="{00000000-0005-0000-0000-000062A00000}"/>
    <cellStyle name="Walutowy 2 7 7 3 3" xfId="27291" xr:uid="{00000000-0005-0000-0000-000063A00000}"/>
    <cellStyle name="Walutowy 2 7 7 4" xfId="10507" xr:uid="{00000000-0005-0000-0000-000064A00000}"/>
    <cellStyle name="Walutowy 2 7 7 4 2" xfId="31489" xr:uid="{00000000-0005-0000-0000-000065A00000}"/>
    <cellStyle name="Walutowy 2 7 7 5" xfId="18899" xr:uid="{00000000-0005-0000-0000-000066A00000}"/>
    <cellStyle name="Walutowy 2 7 7 5 2" xfId="39881" xr:uid="{00000000-0005-0000-0000-000067A00000}"/>
    <cellStyle name="Walutowy 2 7 7 6" xfId="23093" xr:uid="{00000000-0005-0000-0000-000068A00000}"/>
    <cellStyle name="Walutowy 2 7 8" xfId="4187" xr:uid="{00000000-0005-0000-0000-000069A00000}"/>
    <cellStyle name="Walutowy 2 7 8 2" xfId="8383" xr:uid="{00000000-0005-0000-0000-00006AA00000}"/>
    <cellStyle name="Walutowy 2 7 8 2 2" xfId="16777" xr:uid="{00000000-0005-0000-0000-00006BA00000}"/>
    <cellStyle name="Walutowy 2 7 8 2 2 2" xfId="37759" xr:uid="{00000000-0005-0000-0000-00006CA00000}"/>
    <cellStyle name="Walutowy 2 7 8 2 3" xfId="29365" xr:uid="{00000000-0005-0000-0000-00006DA00000}"/>
    <cellStyle name="Walutowy 2 7 8 3" xfId="12581" xr:uid="{00000000-0005-0000-0000-00006EA00000}"/>
    <cellStyle name="Walutowy 2 7 8 3 2" xfId="33563" xr:uid="{00000000-0005-0000-0000-00006FA00000}"/>
    <cellStyle name="Walutowy 2 7 8 4" xfId="20973" xr:uid="{00000000-0005-0000-0000-000070A00000}"/>
    <cellStyle name="Walutowy 2 7 8 4 2" xfId="41955" xr:uid="{00000000-0005-0000-0000-000071A00000}"/>
    <cellStyle name="Walutowy 2 7 8 5" xfId="25169" xr:uid="{00000000-0005-0000-0000-000072A00000}"/>
    <cellStyle name="Walutowy 2 7 9" xfId="6286" xr:uid="{00000000-0005-0000-0000-000073A00000}"/>
    <cellStyle name="Walutowy 2 7 9 2" xfId="14680" xr:uid="{00000000-0005-0000-0000-000074A00000}"/>
    <cellStyle name="Walutowy 2 7 9 2 2" xfId="35662" xr:uid="{00000000-0005-0000-0000-000075A00000}"/>
    <cellStyle name="Walutowy 2 7 9 3" xfId="27268" xr:uid="{00000000-0005-0000-0000-000076A00000}"/>
    <cellStyle name="Walutowy 2 8" xfId="2105" xr:uid="{00000000-0005-0000-0000-000077A00000}"/>
    <cellStyle name="Walutowy 2 8 10" xfId="10508" xr:uid="{00000000-0005-0000-0000-000078A00000}"/>
    <cellStyle name="Walutowy 2 8 10 2" xfId="31490" xr:uid="{00000000-0005-0000-0000-000079A00000}"/>
    <cellStyle name="Walutowy 2 8 11" xfId="18900" xr:uid="{00000000-0005-0000-0000-00007AA00000}"/>
    <cellStyle name="Walutowy 2 8 11 2" xfId="39882" xr:uid="{00000000-0005-0000-0000-00007BA00000}"/>
    <cellStyle name="Walutowy 2 8 12" xfId="23094" xr:uid="{00000000-0005-0000-0000-00007CA00000}"/>
    <cellStyle name="Walutowy 2 8 2" xfId="2106" xr:uid="{00000000-0005-0000-0000-00007DA00000}"/>
    <cellStyle name="Walutowy 2 8 2 10" xfId="18901" xr:uid="{00000000-0005-0000-0000-00007EA00000}"/>
    <cellStyle name="Walutowy 2 8 2 10 2" xfId="39883" xr:uid="{00000000-0005-0000-0000-00007FA00000}"/>
    <cellStyle name="Walutowy 2 8 2 11" xfId="23095" xr:uid="{00000000-0005-0000-0000-000080A00000}"/>
    <cellStyle name="Walutowy 2 8 2 2" xfId="2107" xr:uid="{00000000-0005-0000-0000-000081A00000}"/>
    <cellStyle name="Walutowy 2 8 2 2 2" xfId="2108" xr:uid="{00000000-0005-0000-0000-000082A00000}"/>
    <cellStyle name="Walutowy 2 8 2 2 2 2" xfId="4214" xr:uid="{00000000-0005-0000-0000-000083A00000}"/>
    <cellStyle name="Walutowy 2 8 2 2 2 2 2" xfId="8410" xr:uid="{00000000-0005-0000-0000-000084A00000}"/>
    <cellStyle name="Walutowy 2 8 2 2 2 2 2 2" xfId="16804" xr:uid="{00000000-0005-0000-0000-000085A00000}"/>
    <cellStyle name="Walutowy 2 8 2 2 2 2 2 2 2" xfId="37786" xr:uid="{00000000-0005-0000-0000-000086A00000}"/>
    <cellStyle name="Walutowy 2 8 2 2 2 2 2 3" xfId="29392" xr:uid="{00000000-0005-0000-0000-000087A00000}"/>
    <cellStyle name="Walutowy 2 8 2 2 2 2 3" xfId="12608" xr:uid="{00000000-0005-0000-0000-000088A00000}"/>
    <cellStyle name="Walutowy 2 8 2 2 2 2 3 2" xfId="33590" xr:uid="{00000000-0005-0000-0000-000089A00000}"/>
    <cellStyle name="Walutowy 2 8 2 2 2 2 4" xfId="21000" xr:uid="{00000000-0005-0000-0000-00008AA00000}"/>
    <cellStyle name="Walutowy 2 8 2 2 2 2 4 2" xfId="41982" xr:uid="{00000000-0005-0000-0000-00008BA00000}"/>
    <cellStyle name="Walutowy 2 8 2 2 2 2 5" xfId="25196" xr:uid="{00000000-0005-0000-0000-00008CA00000}"/>
    <cellStyle name="Walutowy 2 8 2 2 2 3" xfId="6313" xr:uid="{00000000-0005-0000-0000-00008DA00000}"/>
    <cellStyle name="Walutowy 2 8 2 2 2 3 2" xfId="14707" xr:uid="{00000000-0005-0000-0000-00008EA00000}"/>
    <cellStyle name="Walutowy 2 8 2 2 2 3 2 2" xfId="35689" xr:uid="{00000000-0005-0000-0000-00008FA00000}"/>
    <cellStyle name="Walutowy 2 8 2 2 2 3 3" xfId="27295" xr:uid="{00000000-0005-0000-0000-000090A00000}"/>
    <cellStyle name="Walutowy 2 8 2 2 2 4" xfId="10511" xr:uid="{00000000-0005-0000-0000-000091A00000}"/>
    <cellStyle name="Walutowy 2 8 2 2 2 4 2" xfId="31493" xr:uid="{00000000-0005-0000-0000-000092A00000}"/>
    <cellStyle name="Walutowy 2 8 2 2 2 5" xfId="18903" xr:uid="{00000000-0005-0000-0000-000093A00000}"/>
    <cellStyle name="Walutowy 2 8 2 2 2 5 2" xfId="39885" xr:uid="{00000000-0005-0000-0000-000094A00000}"/>
    <cellStyle name="Walutowy 2 8 2 2 2 6" xfId="23097" xr:uid="{00000000-0005-0000-0000-000095A00000}"/>
    <cellStyle name="Walutowy 2 8 2 2 3" xfId="2109" xr:uid="{00000000-0005-0000-0000-000096A00000}"/>
    <cellStyle name="Walutowy 2 8 2 2 3 2" xfId="4215" xr:uid="{00000000-0005-0000-0000-000097A00000}"/>
    <cellStyle name="Walutowy 2 8 2 2 3 2 2" xfId="8411" xr:uid="{00000000-0005-0000-0000-000098A00000}"/>
    <cellStyle name="Walutowy 2 8 2 2 3 2 2 2" xfId="16805" xr:uid="{00000000-0005-0000-0000-000099A00000}"/>
    <cellStyle name="Walutowy 2 8 2 2 3 2 2 2 2" xfId="37787" xr:uid="{00000000-0005-0000-0000-00009AA00000}"/>
    <cellStyle name="Walutowy 2 8 2 2 3 2 2 3" xfId="29393" xr:uid="{00000000-0005-0000-0000-00009BA00000}"/>
    <cellStyle name="Walutowy 2 8 2 2 3 2 3" xfId="12609" xr:uid="{00000000-0005-0000-0000-00009CA00000}"/>
    <cellStyle name="Walutowy 2 8 2 2 3 2 3 2" xfId="33591" xr:uid="{00000000-0005-0000-0000-00009DA00000}"/>
    <cellStyle name="Walutowy 2 8 2 2 3 2 4" xfId="21001" xr:uid="{00000000-0005-0000-0000-00009EA00000}"/>
    <cellStyle name="Walutowy 2 8 2 2 3 2 4 2" xfId="41983" xr:uid="{00000000-0005-0000-0000-00009FA00000}"/>
    <cellStyle name="Walutowy 2 8 2 2 3 2 5" xfId="25197" xr:uid="{00000000-0005-0000-0000-0000A0A00000}"/>
    <cellStyle name="Walutowy 2 8 2 2 3 3" xfId="6314" xr:uid="{00000000-0005-0000-0000-0000A1A00000}"/>
    <cellStyle name="Walutowy 2 8 2 2 3 3 2" xfId="14708" xr:uid="{00000000-0005-0000-0000-0000A2A00000}"/>
    <cellStyle name="Walutowy 2 8 2 2 3 3 2 2" xfId="35690" xr:uid="{00000000-0005-0000-0000-0000A3A00000}"/>
    <cellStyle name="Walutowy 2 8 2 2 3 3 3" xfId="27296" xr:uid="{00000000-0005-0000-0000-0000A4A00000}"/>
    <cellStyle name="Walutowy 2 8 2 2 3 4" xfId="10512" xr:uid="{00000000-0005-0000-0000-0000A5A00000}"/>
    <cellStyle name="Walutowy 2 8 2 2 3 4 2" xfId="31494" xr:uid="{00000000-0005-0000-0000-0000A6A00000}"/>
    <cellStyle name="Walutowy 2 8 2 2 3 5" xfId="18904" xr:uid="{00000000-0005-0000-0000-0000A7A00000}"/>
    <cellStyle name="Walutowy 2 8 2 2 3 5 2" xfId="39886" xr:uid="{00000000-0005-0000-0000-0000A8A00000}"/>
    <cellStyle name="Walutowy 2 8 2 2 3 6" xfId="23098" xr:uid="{00000000-0005-0000-0000-0000A9A00000}"/>
    <cellStyle name="Walutowy 2 8 2 2 4" xfId="4213" xr:uid="{00000000-0005-0000-0000-0000AAA00000}"/>
    <cellStyle name="Walutowy 2 8 2 2 4 2" xfId="8409" xr:uid="{00000000-0005-0000-0000-0000ABA00000}"/>
    <cellStyle name="Walutowy 2 8 2 2 4 2 2" xfId="16803" xr:uid="{00000000-0005-0000-0000-0000ACA00000}"/>
    <cellStyle name="Walutowy 2 8 2 2 4 2 2 2" xfId="37785" xr:uid="{00000000-0005-0000-0000-0000ADA00000}"/>
    <cellStyle name="Walutowy 2 8 2 2 4 2 3" xfId="29391" xr:uid="{00000000-0005-0000-0000-0000AEA00000}"/>
    <cellStyle name="Walutowy 2 8 2 2 4 3" xfId="12607" xr:uid="{00000000-0005-0000-0000-0000AFA00000}"/>
    <cellStyle name="Walutowy 2 8 2 2 4 3 2" xfId="33589" xr:uid="{00000000-0005-0000-0000-0000B0A00000}"/>
    <cellStyle name="Walutowy 2 8 2 2 4 4" xfId="20999" xr:uid="{00000000-0005-0000-0000-0000B1A00000}"/>
    <cellStyle name="Walutowy 2 8 2 2 4 4 2" xfId="41981" xr:uid="{00000000-0005-0000-0000-0000B2A00000}"/>
    <cellStyle name="Walutowy 2 8 2 2 4 5" xfId="25195" xr:uid="{00000000-0005-0000-0000-0000B3A00000}"/>
    <cellStyle name="Walutowy 2 8 2 2 5" xfId="6312" xr:uid="{00000000-0005-0000-0000-0000B4A00000}"/>
    <cellStyle name="Walutowy 2 8 2 2 5 2" xfId="14706" xr:uid="{00000000-0005-0000-0000-0000B5A00000}"/>
    <cellStyle name="Walutowy 2 8 2 2 5 2 2" xfId="35688" xr:uid="{00000000-0005-0000-0000-0000B6A00000}"/>
    <cellStyle name="Walutowy 2 8 2 2 5 3" xfId="27294" xr:uid="{00000000-0005-0000-0000-0000B7A00000}"/>
    <cellStyle name="Walutowy 2 8 2 2 6" xfId="10510" xr:uid="{00000000-0005-0000-0000-0000B8A00000}"/>
    <cellStyle name="Walutowy 2 8 2 2 6 2" xfId="31492" xr:uid="{00000000-0005-0000-0000-0000B9A00000}"/>
    <cellStyle name="Walutowy 2 8 2 2 7" xfId="18902" xr:uid="{00000000-0005-0000-0000-0000BAA00000}"/>
    <cellStyle name="Walutowy 2 8 2 2 7 2" xfId="39884" xr:uid="{00000000-0005-0000-0000-0000BBA00000}"/>
    <cellStyle name="Walutowy 2 8 2 2 8" xfId="23096" xr:uid="{00000000-0005-0000-0000-0000BCA00000}"/>
    <cellStyle name="Walutowy 2 8 2 3" xfId="2110" xr:uid="{00000000-0005-0000-0000-0000BDA00000}"/>
    <cellStyle name="Walutowy 2 8 2 3 2" xfId="2111" xr:uid="{00000000-0005-0000-0000-0000BEA00000}"/>
    <cellStyle name="Walutowy 2 8 2 3 2 2" xfId="4217" xr:uid="{00000000-0005-0000-0000-0000BFA00000}"/>
    <cellStyle name="Walutowy 2 8 2 3 2 2 2" xfId="8413" xr:uid="{00000000-0005-0000-0000-0000C0A00000}"/>
    <cellStyle name="Walutowy 2 8 2 3 2 2 2 2" xfId="16807" xr:uid="{00000000-0005-0000-0000-0000C1A00000}"/>
    <cellStyle name="Walutowy 2 8 2 3 2 2 2 2 2" xfId="37789" xr:uid="{00000000-0005-0000-0000-0000C2A00000}"/>
    <cellStyle name="Walutowy 2 8 2 3 2 2 2 3" xfId="29395" xr:uid="{00000000-0005-0000-0000-0000C3A00000}"/>
    <cellStyle name="Walutowy 2 8 2 3 2 2 3" xfId="12611" xr:uid="{00000000-0005-0000-0000-0000C4A00000}"/>
    <cellStyle name="Walutowy 2 8 2 3 2 2 3 2" xfId="33593" xr:uid="{00000000-0005-0000-0000-0000C5A00000}"/>
    <cellStyle name="Walutowy 2 8 2 3 2 2 4" xfId="21003" xr:uid="{00000000-0005-0000-0000-0000C6A00000}"/>
    <cellStyle name="Walutowy 2 8 2 3 2 2 4 2" xfId="41985" xr:uid="{00000000-0005-0000-0000-0000C7A00000}"/>
    <cellStyle name="Walutowy 2 8 2 3 2 2 5" xfId="25199" xr:uid="{00000000-0005-0000-0000-0000C8A00000}"/>
    <cellStyle name="Walutowy 2 8 2 3 2 3" xfId="6316" xr:uid="{00000000-0005-0000-0000-0000C9A00000}"/>
    <cellStyle name="Walutowy 2 8 2 3 2 3 2" xfId="14710" xr:uid="{00000000-0005-0000-0000-0000CAA00000}"/>
    <cellStyle name="Walutowy 2 8 2 3 2 3 2 2" xfId="35692" xr:uid="{00000000-0005-0000-0000-0000CBA00000}"/>
    <cellStyle name="Walutowy 2 8 2 3 2 3 3" xfId="27298" xr:uid="{00000000-0005-0000-0000-0000CCA00000}"/>
    <cellStyle name="Walutowy 2 8 2 3 2 4" xfId="10514" xr:uid="{00000000-0005-0000-0000-0000CDA00000}"/>
    <cellStyle name="Walutowy 2 8 2 3 2 4 2" xfId="31496" xr:uid="{00000000-0005-0000-0000-0000CEA00000}"/>
    <cellStyle name="Walutowy 2 8 2 3 2 5" xfId="18906" xr:uid="{00000000-0005-0000-0000-0000CFA00000}"/>
    <cellStyle name="Walutowy 2 8 2 3 2 5 2" xfId="39888" xr:uid="{00000000-0005-0000-0000-0000D0A00000}"/>
    <cellStyle name="Walutowy 2 8 2 3 2 6" xfId="23100" xr:uid="{00000000-0005-0000-0000-0000D1A00000}"/>
    <cellStyle name="Walutowy 2 8 2 3 3" xfId="2112" xr:uid="{00000000-0005-0000-0000-0000D2A00000}"/>
    <cellStyle name="Walutowy 2 8 2 3 3 2" xfId="4218" xr:uid="{00000000-0005-0000-0000-0000D3A00000}"/>
    <cellStyle name="Walutowy 2 8 2 3 3 2 2" xfId="8414" xr:uid="{00000000-0005-0000-0000-0000D4A00000}"/>
    <cellStyle name="Walutowy 2 8 2 3 3 2 2 2" xfId="16808" xr:uid="{00000000-0005-0000-0000-0000D5A00000}"/>
    <cellStyle name="Walutowy 2 8 2 3 3 2 2 2 2" xfId="37790" xr:uid="{00000000-0005-0000-0000-0000D6A00000}"/>
    <cellStyle name="Walutowy 2 8 2 3 3 2 2 3" xfId="29396" xr:uid="{00000000-0005-0000-0000-0000D7A00000}"/>
    <cellStyle name="Walutowy 2 8 2 3 3 2 3" xfId="12612" xr:uid="{00000000-0005-0000-0000-0000D8A00000}"/>
    <cellStyle name="Walutowy 2 8 2 3 3 2 3 2" xfId="33594" xr:uid="{00000000-0005-0000-0000-0000D9A00000}"/>
    <cellStyle name="Walutowy 2 8 2 3 3 2 4" xfId="21004" xr:uid="{00000000-0005-0000-0000-0000DAA00000}"/>
    <cellStyle name="Walutowy 2 8 2 3 3 2 4 2" xfId="41986" xr:uid="{00000000-0005-0000-0000-0000DBA00000}"/>
    <cellStyle name="Walutowy 2 8 2 3 3 2 5" xfId="25200" xr:uid="{00000000-0005-0000-0000-0000DCA00000}"/>
    <cellStyle name="Walutowy 2 8 2 3 3 3" xfId="6317" xr:uid="{00000000-0005-0000-0000-0000DDA00000}"/>
    <cellStyle name="Walutowy 2 8 2 3 3 3 2" xfId="14711" xr:uid="{00000000-0005-0000-0000-0000DEA00000}"/>
    <cellStyle name="Walutowy 2 8 2 3 3 3 2 2" xfId="35693" xr:uid="{00000000-0005-0000-0000-0000DFA00000}"/>
    <cellStyle name="Walutowy 2 8 2 3 3 3 3" xfId="27299" xr:uid="{00000000-0005-0000-0000-0000E0A00000}"/>
    <cellStyle name="Walutowy 2 8 2 3 3 4" xfId="10515" xr:uid="{00000000-0005-0000-0000-0000E1A00000}"/>
    <cellStyle name="Walutowy 2 8 2 3 3 4 2" xfId="31497" xr:uid="{00000000-0005-0000-0000-0000E2A00000}"/>
    <cellStyle name="Walutowy 2 8 2 3 3 5" xfId="18907" xr:uid="{00000000-0005-0000-0000-0000E3A00000}"/>
    <cellStyle name="Walutowy 2 8 2 3 3 5 2" xfId="39889" xr:uid="{00000000-0005-0000-0000-0000E4A00000}"/>
    <cellStyle name="Walutowy 2 8 2 3 3 6" xfId="23101" xr:uid="{00000000-0005-0000-0000-0000E5A00000}"/>
    <cellStyle name="Walutowy 2 8 2 3 4" xfId="4216" xr:uid="{00000000-0005-0000-0000-0000E6A00000}"/>
    <cellStyle name="Walutowy 2 8 2 3 4 2" xfId="8412" xr:uid="{00000000-0005-0000-0000-0000E7A00000}"/>
    <cellStyle name="Walutowy 2 8 2 3 4 2 2" xfId="16806" xr:uid="{00000000-0005-0000-0000-0000E8A00000}"/>
    <cellStyle name="Walutowy 2 8 2 3 4 2 2 2" xfId="37788" xr:uid="{00000000-0005-0000-0000-0000E9A00000}"/>
    <cellStyle name="Walutowy 2 8 2 3 4 2 3" xfId="29394" xr:uid="{00000000-0005-0000-0000-0000EAA00000}"/>
    <cellStyle name="Walutowy 2 8 2 3 4 3" xfId="12610" xr:uid="{00000000-0005-0000-0000-0000EBA00000}"/>
    <cellStyle name="Walutowy 2 8 2 3 4 3 2" xfId="33592" xr:uid="{00000000-0005-0000-0000-0000ECA00000}"/>
    <cellStyle name="Walutowy 2 8 2 3 4 4" xfId="21002" xr:uid="{00000000-0005-0000-0000-0000EDA00000}"/>
    <cellStyle name="Walutowy 2 8 2 3 4 4 2" xfId="41984" xr:uid="{00000000-0005-0000-0000-0000EEA00000}"/>
    <cellStyle name="Walutowy 2 8 2 3 4 5" xfId="25198" xr:uid="{00000000-0005-0000-0000-0000EFA00000}"/>
    <cellStyle name="Walutowy 2 8 2 3 5" xfId="6315" xr:uid="{00000000-0005-0000-0000-0000F0A00000}"/>
    <cellStyle name="Walutowy 2 8 2 3 5 2" xfId="14709" xr:uid="{00000000-0005-0000-0000-0000F1A00000}"/>
    <cellStyle name="Walutowy 2 8 2 3 5 2 2" xfId="35691" xr:uid="{00000000-0005-0000-0000-0000F2A00000}"/>
    <cellStyle name="Walutowy 2 8 2 3 5 3" xfId="27297" xr:uid="{00000000-0005-0000-0000-0000F3A00000}"/>
    <cellStyle name="Walutowy 2 8 2 3 6" xfId="10513" xr:uid="{00000000-0005-0000-0000-0000F4A00000}"/>
    <cellStyle name="Walutowy 2 8 2 3 6 2" xfId="31495" xr:uid="{00000000-0005-0000-0000-0000F5A00000}"/>
    <cellStyle name="Walutowy 2 8 2 3 7" xfId="18905" xr:uid="{00000000-0005-0000-0000-0000F6A00000}"/>
    <cellStyle name="Walutowy 2 8 2 3 7 2" xfId="39887" xr:uid="{00000000-0005-0000-0000-0000F7A00000}"/>
    <cellStyle name="Walutowy 2 8 2 3 8" xfId="23099" xr:uid="{00000000-0005-0000-0000-0000F8A00000}"/>
    <cellStyle name="Walutowy 2 8 2 4" xfId="2113" xr:uid="{00000000-0005-0000-0000-0000F9A00000}"/>
    <cellStyle name="Walutowy 2 8 2 4 2" xfId="2114" xr:uid="{00000000-0005-0000-0000-0000FAA00000}"/>
    <cellStyle name="Walutowy 2 8 2 4 2 2" xfId="4220" xr:uid="{00000000-0005-0000-0000-0000FBA00000}"/>
    <cellStyle name="Walutowy 2 8 2 4 2 2 2" xfId="8416" xr:uid="{00000000-0005-0000-0000-0000FCA00000}"/>
    <cellStyle name="Walutowy 2 8 2 4 2 2 2 2" xfId="16810" xr:uid="{00000000-0005-0000-0000-0000FDA00000}"/>
    <cellStyle name="Walutowy 2 8 2 4 2 2 2 2 2" xfId="37792" xr:uid="{00000000-0005-0000-0000-0000FEA00000}"/>
    <cellStyle name="Walutowy 2 8 2 4 2 2 2 3" xfId="29398" xr:uid="{00000000-0005-0000-0000-0000FFA00000}"/>
    <cellStyle name="Walutowy 2 8 2 4 2 2 3" xfId="12614" xr:uid="{00000000-0005-0000-0000-000000A10000}"/>
    <cellStyle name="Walutowy 2 8 2 4 2 2 3 2" xfId="33596" xr:uid="{00000000-0005-0000-0000-000001A10000}"/>
    <cellStyle name="Walutowy 2 8 2 4 2 2 4" xfId="21006" xr:uid="{00000000-0005-0000-0000-000002A10000}"/>
    <cellStyle name="Walutowy 2 8 2 4 2 2 4 2" xfId="41988" xr:uid="{00000000-0005-0000-0000-000003A10000}"/>
    <cellStyle name="Walutowy 2 8 2 4 2 2 5" xfId="25202" xr:uid="{00000000-0005-0000-0000-000004A10000}"/>
    <cellStyle name="Walutowy 2 8 2 4 2 3" xfId="6319" xr:uid="{00000000-0005-0000-0000-000005A10000}"/>
    <cellStyle name="Walutowy 2 8 2 4 2 3 2" xfId="14713" xr:uid="{00000000-0005-0000-0000-000006A10000}"/>
    <cellStyle name="Walutowy 2 8 2 4 2 3 2 2" xfId="35695" xr:uid="{00000000-0005-0000-0000-000007A10000}"/>
    <cellStyle name="Walutowy 2 8 2 4 2 3 3" xfId="27301" xr:uid="{00000000-0005-0000-0000-000008A10000}"/>
    <cellStyle name="Walutowy 2 8 2 4 2 4" xfId="10517" xr:uid="{00000000-0005-0000-0000-000009A10000}"/>
    <cellStyle name="Walutowy 2 8 2 4 2 4 2" xfId="31499" xr:uid="{00000000-0005-0000-0000-00000AA10000}"/>
    <cellStyle name="Walutowy 2 8 2 4 2 5" xfId="18909" xr:uid="{00000000-0005-0000-0000-00000BA10000}"/>
    <cellStyle name="Walutowy 2 8 2 4 2 5 2" xfId="39891" xr:uid="{00000000-0005-0000-0000-00000CA10000}"/>
    <cellStyle name="Walutowy 2 8 2 4 2 6" xfId="23103" xr:uid="{00000000-0005-0000-0000-00000DA10000}"/>
    <cellStyle name="Walutowy 2 8 2 4 3" xfId="2115" xr:uid="{00000000-0005-0000-0000-00000EA10000}"/>
    <cellStyle name="Walutowy 2 8 2 4 3 2" xfId="4221" xr:uid="{00000000-0005-0000-0000-00000FA10000}"/>
    <cellStyle name="Walutowy 2 8 2 4 3 2 2" xfId="8417" xr:uid="{00000000-0005-0000-0000-000010A10000}"/>
    <cellStyle name="Walutowy 2 8 2 4 3 2 2 2" xfId="16811" xr:uid="{00000000-0005-0000-0000-000011A10000}"/>
    <cellStyle name="Walutowy 2 8 2 4 3 2 2 2 2" xfId="37793" xr:uid="{00000000-0005-0000-0000-000012A10000}"/>
    <cellStyle name="Walutowy 2 8 2 4 3 2 2 3" xfId="29399" xr:uid="{00000000-0005-0000-0000-000013A10000}"/>
    <cellStyle name="Walutowy 2 8 2 4 3 2 3" xfId="12615" xr:uid="{00000000-0005-0000-0000-000014A10000}"/>
    <cellStyle name="Walutowy 2 8 2 4 3 2 3 2" xfId="33597" xr:uid="{00000000-0005-0000-0000-000015A10000}"/>
    <cellStyle name="Walutowy 2 8 2 4 3 2 4" xfId="21007" xr:uid="{00000000-0005-0000-0000-000016A10000}"/>
    <cellStyle name="Walutowy 2 8 2 4 3 2 4 2" xfId="41989" xr:uid="{00000000-0005-0000-0000-000017A10000}"/>
    <cellStyle name="Walutowy 2 8 2 4 3 2 5" xfId="25203" xr:uid="{00000000-0005-0000-0000-000018A10000}"/>
    <cellStyle name="Walutowy 2 8 2 4 3 3" xfId="6320" xr:uid="{00000000-0005-0000-0000-000019A10000}"/>
    <cellStyle name="Walutowy 2 8 2 4 3 3 2" xfId="14714" xr:uid="{00000000-0005-0000-0000-00001AA10000}"/>
    <cellStyle name="Walutowy 2 8 2 4 3 3 2 2" xfId="35696" xr:uid="{00000000-0005-0000-0000-00001BA10000}"/>
    <cellStyle name="Walutowy 2 8 2 4 3 3 3" xfId="27302" xr:uid="{00000000-0005-0000-0000-00001CA10000}"/>
    <cellStyle name="Walutowy 2 8 2 4 3 4" xfId="10518" xr:uid="{00000000-0005-0000-0000-00001DA10000}"/>
    <cellStyle name="Walutowy 2 8 2 4 3 4 2" xfId="31500" xr:uid="{00000000-0005-0000-0000-00001EA10000}"/>
    <cellStyle name="Walutowy 2 8 2 4 3 5" xfId="18910" xr:uid="{00000000-0005-0000-0000-00001FA10000}"/>
    <cellStyle name="Walutowy 2 8 2 4 3 5 2" xfId="39892" xr:uid="{00000000-0005-0000-0000-000020A10000}"/>
    <cellStyle name="Walutowy 2 8 2 4 3 6" xfId="23104" xr:uid="{00000000-0005-0000-0000-000021A10000}"/>
    <cellStyle name="Walutowy 2 8 2 4 4" xfId="4219" xr:uid="{00000000-0005-0000-0000-000022A10000}"/>
    <cellStyle name="Walutowy 2 8 2 4 4 2" xfId="8415" xr:uid="{00000000-0005-0000-0000-000023A10000}"/>
    <cellStyle name="Walutowy 2 8 2 4 4 2 2" xfId="16809" xr:uid="{00000000-0005-0000-0000-000024A10000}"/>
    <cellStyle name="Walutowy 2 8 2 4 4 2 2 2" xfId="37791" xr:uid="{00000000-0005-0000-0000-000025A10000}"/>
    <cellStyle name="Walutowy 2 8 2 4 4 2 3" xfId="29397" xr:uid="{00000000-0005-0000-0000-000026A10000}"/>
    <cellStyle name="Walutowy 2 8 2 4 4 3" xfId="12613" xr:uid="{00000000-0005-0000-0000-000027A10000}"/>
    <cellStyle name="Walutowy 2 8 2 4 4 3 2" xfId="33595" xr:uid="{00000000-0005-0000-0000-000028A10000}"/>
    <cellStyle name="Walutowy 2 8 2 4 4 4" xfId="21005" xr:uid="{00000000-0005-0000-0000-000029A10000}"/>
    <cellStyle name="Walutowy 2 8 2 4 4 4 2" xfId="41987" xr:uid="{00000000-0005-0000-0000-00002AA10000}"/>
    <cellStyle name="Walutowy 2 8 2 4 4 5" xfId="25201" xr:uid="{00000000-0005-0000-0000-00002BA10000}"/>
    <cellStyle name="Walutowy 2 8 2 4 5" xfId="6318" xr:uid="{00000000-0005-0000-0000-00002CA10000}"/>
    <cellStyle name="Walutowy 2 8 2 4 5 2" xfId="14712" xr:uid="{00000000-0005-0000-0000-00002DA10000}"/>
    <cellStyle name="Walutowy 2 8 2 4 5 2 2" xfId="35694" xr:uid="{00000000-0005-0000-0000-00002EA10000}"/>
    <cellStyle name="Walutowy 2 8 2 4 5 3" xfId="27300" xr:uid="{00000000-0005-0000-0000-00002FA10000}"/>
    <cellStyle name="Walutowy 2 8 2 4 6" xfId="10516" xr:uid="{00000000-0005-0000-0000-000030A10000}"/>
    <cellStyle name="Walutowy 2 8 2 4 6 2" xfId="31498" xr:uid="{00000000-0005-0000-0000-000031A10000}"/>
    <cellStyle name="Walutowy 2 8 2 4 7" xfId="18908" xr:uid="{00000000-0005-0000-0000-000032A10000}"/>
    <cellStyle name="Walutowy 2 8 2 4 7 2" xfId="39890" xr:uid="{00000000-0005-0000-0000-000033A10000}"/>
    <cellStyle name="Walutowy 2 8 2 4 8" xfId="23102" xr:uid="{00000000-0005-0000-0000-000034A10000}"/>
    <cellStyle name="Walutowy 2 8 2 5" xfId="2116" xr:uid="{00000000-0005-0000-0000-000035A10000}"/>
    <cellStyle name="Walutowy 2 8 2 5 2" xfId="4222" xr:uid="{00000000-0005-0000-0000-000036A10000}"/>
    <cellStyle name="Walutowy 2 8 2 5 2 2" xfId="8418" xr:uid="{00000000-0005-0000-0000-000037A10000}"/>
    <cellStyle name="Walutowy 2 8 2 5 2 2 2" xfId="16812" xr:uid="{00000000-0005-0000-0000-000038A10000}"/>
    <cellStyle name="Walutowy 2 8 2 5 2 2 2 2" xfId="37794" xr:uid="{00000000-0005-0000-0000-000039A10000}"/>
    <cellStyle name="Walutowy 2 8 2 5 2 2 3" xfId="29400" xr:uid="{00000000-0005-0000-0000-00003AA10000}"/>
    <cellStyle name="Walutowy 2 8 2 5 2 3" xfId="12616" xr:uid="{00000000-0005-0000-0000-00003BA10000}"/>
    <cellStyle name="Walutowy 2 8 2 5 2 3 2" xfId="33598" xr:uid="{00000000-0005-0000-0000-00003CA10000}"/>
    <cellStyle name="Walutowy 2 8 2 5 2 4" xfId="21008" xr:uid="{00000000-0005-0000-0000-00003DA10000}"/>
    <cellStyle name="Walutowy 2 8 2 5 2 4 2" xfId="41990" xr:uid="{00000000-0005-0000-0000-00003EA10000}"/>
    <cellStyle name="Walutowy 2 8 2 5 2 5" xfId="25204" xr:uid="{00000000-0005-0000-0000-00003FA10000}"/>
    <cellStyle name="Walutowy 2 8 2 5 3" xfId="6321" xr:uid="{00000000-0005-0000-0000-000040A10000}"/>
    <cellStyle name="Walutowy 2 8 2 5 3 2" xfId="14715" xr:uid="{00000000-0005-0000-0000-000041A10000}"/>
    <cellStyle name="Walutowy 2 8 2 5 3 2 2" xfId="35697" xr:uid="{00000000-0005-0000-0000-000042A10000}"/>
    <cellStyle name="Walutowy 2 8 2 5 3 3" xfId="27303" xr:uid="{00000000-0005-0000-0000-000043A10000}"/>
    <cellStyle name="Walutowy 2 8 2 5 4" xfId="10519" xr:uid="{00000000-0005-0000-0000-000044A10000}"/>
    <cellStyle name="Walutowy 2 8 2 5 4 2" xfId="31501" xr:uid="{00000000-0005-0000-0000-000045A10000}"/>
    <cellStyle name="Walutowy 2 8 2 5 5" xfId="18911" xr:uid="{00000000-0005-0000-0000-000046A10000}"/>
    <cellStyle name="Walutowy 2 8 2 5 5 2" xfId="39893" xr:uid="{00000000-0005-0000-0000-000047A10000}"/>
    <cellStyle name="Walutowy 2 8 2 5 6" xfId="23105" xr:uid="{00000000-0005-0000-0000-000048A10000}"/>
    <cellStyle name="Walutowy 2 8 2 6" xfId="2117" xr:uid="{00000000-0005-0000-0000-000049A10000}"/>
    <cellStyle name="Walutowy 2 8 2 6 2" xfId="4223" xr:uid="{00000000-0005-0000-0000-00004AA10000}"/>
    <cellStyle name="Walutowy 2 8 2 6 2 2" xfId="8419" xr:uid="{00000000-0005-0000-0000-00004BA10000}"/>
    <cellStyle name="Walutowy 2 8 2 6 2 2 2" xfId="16813" xr:uid="{00000000-0005-0000-0000-00004CA10000}"/>
    <cellStyle name="Walutowy 2 8 2 6 2 2 2 2" xfId="37795" xr:uid="{00000000-0005-0000-0000-00004DA10000}"/>
    <cellStyle name="Walutowy 2 8 2 6 2 2 3" xfId="29401" xr:uid="{00000000-0005-0000-0000-00004EA10000}"/>
    <cellStyle name="Walutowy 2 8 2 6 2 3" xfId="12617" xr:uid="{00000000-0005-0000-0000-00004FA10000}"/>
    <cellStyle name="Walutowy 2 8 2 6 2 3 2" xfId="33599" xr:uid="{00000000-0005-0000-0000-000050A10000}"/>
    <cellStyle name="Walutowy 2 8 2 6 2 4" xfId="21009" xr:uid="{00000000-0005-0000-0000-000051A10000}"/>
    <cellStyle name="Walutowy 2 8 2 6 2 4 2" xfId="41991" xr:uid="{00000000-0005-0000-0000-000052A10000}"/>
    <cellStyle name="Walutowy 2 8 2 6 2 5" xfId="25205" xr:uid="{00000000-0005-0000-0000-000053A10000}"/>
    <cellStyle name="Walutowy 2 8 2 6 3" xfId="6322" xr:uid="{00000000-0005-0000-0000-000054A10000}"/>
    <cellStyle name="Walutowy 2 8 2 6 3 2" xfId="14716" xr:uid="{00000000-0005-0000-0000-000055A10000}"/>
    <cellStyle name="Walutowy 2 8 2 6 3 2 2" xfId="35698" xr:uid="{00000000-0005-0000-0000-000056A10000}"/>
    <cellStyle name="Walutowy 2 8 2 6 3 3" xfId="27304" xr:uid="{00000000-0005-0000-0000-000057A10000}"/>
    <cellStyle name="Walutowy 2 8 2 6 4" xfId="10520" xr:uid="{00000000-0005-0000-0000-000058A10000}"/>
    <cellStyle name="Walutowy 2 8 2 6 4 2" xfId="31502" xr:uid="{00000000-0005-0000-0000-000059A10000}"/>
    <cellStyle name="Walutowy 2 8 2 6 5" xfId="18912" xr:uid="{00000000-0005-0000-0000-00005AA10000}"/>
    <cellStyle name="Walutowy 2 8 2 6 5 2" xfId="39894" xr:uid="{00000000-0005-0000-0000-00005BA10000}"/>
    <cellStyle name="Walutowy 2 8 2 6 6" xfId="23106" xr:uid="{00000000-0005-0000-0000-00005CA10000}"/>
    <cellStyle name="Walutowy 2 8 2 7" xfId="4212" xr:uid="{00000000-0005-0000-0000-00005DA10000}"/>
    <cellStyle name="Walutowy 2 8 2 7 2" xfId="8408" xr:uid="{00000000-0005-0000-0000-00005EA10000}"/>
    <cellStyle name="Walutowy 2 8 2 7 2 2" xfId="16802" xr:uid="{00000000-0005-0000-0000-00005FA10000}"/>
    <cellStyle name="Walutowy 2 8 2 7 2 2 2" xfId="37784" xr:uid="{00000000-0005-0000-0000-000060A10000}"/>
    <cellStyle name="Walutowy 2 8 2 7 2 3" xfId="29390" xr:uid="{00000000-0005-0000-0000-000061A10000}"/>
    <cellStyle name="Walutowy 2 8 2 7 3" xfId="12606" xr:uid="{00000000-0005-0000-0000-000062A10000}"/>
    <cellStyle name="Walutowy 2 8 2 7 3 2" xfId="33588" xr:uid="{00000000-0005-0000-0000-000063A10000}"/>
    <cellStyle name="Walutowy 2 8 2 7 4" xfId="20998" xr:uid="{00000000-0005-0000-0000-000064A10000}"/>
    <cellStyle name="Walutowy 2 8 2 7 4 2" xfId="41980" xr:uid="{00000000-0005-0000-0000-000065A10000}"/>
    <cellStyle name="Walutowy 2 8 2 7 5" xfId="25194" xr:uid="{00000000-0005-0000-0000-000066A10000}"/>
    <cellStyle name="Walutowy 2 8 2 8" xfId="6311" xr:uid="{00000000-0005-0000-0000-000067A10000}"/>
    <cellStyle name="Walutowy 2 8 2 8 2" xfId="14705" xr:uid="{00000000-0005-0000-0000-000068A10000}"/>
    <cellStyle name="Walutowy 2 8 2 8 2 2" xfId="35687" xr:uid="{00000000-0005-0000-0000-000069A10000}"/>
    <cellStyle name="Walutowy 2 8 2 8 3" xfId="27293" xr:uid="{00000000-0005-0000-0000-00006AA10000}"/>
    <cellStyle name="Walutowy 2 8 2 9" xfId="10509" xr:uid="{00000000-0005-0000-0000-00006BA10000}"/>
    <cellStyle name="Walutowy 2 8 2 9 2" xfId="31491" xr:uid="{00000000-0005-0000-0000-00006CA10000}"/>
    <cellStyle name="Walutowy 2 8 3" xfId="2118" xr:uid="{00000000-0005-0000-0000-00006DA10000}"/>
    <cellStyle name="Walutowy 2 8 3 2" xfId="2119" xr:uid="{00000000-0005-0000-0000-00006EA10000}"/>
    <cellStyle name="Walutowy 2 8 3 2 2" xfId="4225" xr:uid="{00000000-0005-0000-0000-00006FA10000}"/>
    <cellStyle name="Walutowy 2 8 3 2 2 2" xfId="8421" xr:uid="{00000000-0005-0000-0000-000070A10000}"/>
    <cellStyle name="Walutowy 2 8 3 2 2 2 2" xfId="16815" xr:uid="{00000000-0005-0000-0000-000071A10000}"/>
    <cellStyle name="Walutowy 2 8 3 2 2 2 2 2" xfId="37797" xr:uid="{00000000-0005-0000-0000-000072A10000}"/>
    <cellStyle name="Walutowy 2 8 3 2 2 2 3" xfId="29403" xr:uid="{00000000-0005-0000-0000-000073A10000}"/>
    <cellStyle name="Walutowy 2 8 3 2 2 3" xfId="12619" xr:uid="{00000000-0005-0000-0000-000074A10000}"/>
    <cellStyle name="Walutowy 2 8 3 2 2 3 2" xfId="33601" xr:uid="{00000000-0005-0000-0000-000075A10000}"/>
    <cellStyle name="Walutowy 2 8 3 2 2 4" xfId="21011" xr:uid="{00000000-0005-0000-0000-000076A10000}"/>
    <cellStyle name="Walutowy 2 8 3 2 2 4 2" xfId="41993" xr:uid="{00000000-0005-0000-0000-000077A10000}"/>
    <cellStyle name="Walutowy 2 8 3 2 2 5" xfId="25207" xr:uid="{00000000-0005-0000-0000-000078A10000}"/>
    <cellStyle name="Walutowy 2 8 3 2 3" xfId="6324" xr:uid="{00000000-0005-0000-0000-000079A10000}"/>
    <cellStyle name="Walutowy 2 8 3 2 3 2" xfId="14718" xr:uid="{00000000-0005-0000-0000-00007AA10000}"/>
    <cellStyle name="Walutowy 2 8 3 2 3 2 2" xfId="35700" xr:uid="{00000000-0005-0000-0000-00007BA10000}"/>
    <cellStyle name="Walutowy 2 8 3 2 3 3" xfId="27306" xr:uid="{00000000-0005-0000-0000-00007CA10000}"/>
    <cellStyle name="Walutowy 2 8 3 2 4" xfId="10522" xr:uid="{00000000-0005-0000-0000-00007DA10000}"/>
    <cellStyle name="Walutowy 2 8 3 2 4 2" xfId="31504" xr:uid="{00000000-0005-0000-0000-00007EA10000}"/>
    <cellStyle name="Walutowy 2 8 3 2 5" xfId="18914" xr:uid="{00000000-0005-0000-0000-00007FA10000}"/>
    <cellStyle name="Walutowy 2 8 3 2 5 2" xfId="39896" xr:uid="{00000000-0005-0000-0000-000080A10000}"/>
    <cellStyle name="Walutowy 2 8 3 2 6" xfId="23108" xr:uid="{00000000-0005-0000-0000-000081A10000}"/>
    <cellStyle name="Walutowy 2 8 3 3" xfId="2120" xr:uid="{00000000-0005-0000-0000-000082A10000}"/>
    <cellStyle name="Walutowy 2 8 3 3 2" xfId="4226" xr:uid="{00000000-0005-0000-0000-000083A10000}"/>
    <cellStyle name="Walutowy 2 8 3 3 2 2" xfId="8422" xr:uid="{00000000-0005-0000-0000-000084A10000}"/>
    <cellStyle name="Walutowy 2 8 3 3 2 2 2" xfId="16816" xr:uid="{00000000-0005-0000-0000-000085A10000}"/>
    <cellStyle name="Walutowy 2 8 3 3 2 2 2 2" xfId="37798" xr:uid="{00000000-0005-0000-0000-000086A10000}"/>
    <cellStyle name="Walutowy 2 8 3 3 2 2 3" xfId="29404" xr:uid="{00000000-0005-0000-0000-000087A10000}"/>
    <cellStyle name="Walutowy 2 8 3 3 2 3" xfId="12620" xr:uid="{00000000-0005-0000-0000-000088A10000}"/>
    <cellStyle name="Walutowy 2 8 3 3 2 3 2" xfId="33602" xr:uid="{00000000-0005-0000-0000-000089A10000}"/>
    <cellStyle name="Walutowy 2 8 3 3 2 4" xfId="21012" xr:uid="{00000000-0005-0000-0000-00008AA10000}"/>
    <cellStyle name="Walutowy 2 8 3 3 2 4 2" xfId="41994" xr:uid="{00000000-0005-0000-0000-00008BA10000}"/>
    <cellStyle name="Walutowy 2 8 3 3 2 5" xfId="25208" xr:uid="{00000000-0005-0000-0000-00008CA10000}"/>
    <cellStyle name="Walutowy 2 8 3 3 3" xfId="6325" xr:uid="{00000000-0005-0000-0000-00008DA10000}"/>
    <cellStyle name="Walutowy 2 8 3 3 3 2" xfId="14719" xr:uid="{00000000-0005-0000-0000-00008EA10000}"/>
    <cellStyle name="Walutowy 2 8 3 3 3 2 2" xfId="35701" xr:uid="{00000000-0005-0000-0000-00008FA10000}"/>
    <cellStyle name="Walutowy 2 8 3 3 3 3" xfId="27307" xr:uid="{00000000-0005-0000-0000-000090A10000}"/>
    <cellStyle name="Walutowy 2 8 3 3 4" xfId="10523" xr:uid="{00000000-0005-0000-0000-000091A10000}"/>
    <cellStyle name="Walutowy 2 8 3 3 4 2" xfId="31505" xr:uid="{00000000-0005-0000-0000-000092A10000}"/>
    <cellStyle name="Walutowy 2 8 3 3 5" xfId="18915" xr:uid="{00000000-0005-0000-0000-000093A10000}"/>
    <cellStyle name="Walutowy 2 8 3 3 5 2" xfId="39897" xr:uid="{00000000-0005-0000-0000-000094A10000}"/>
    <cellStyle name="Walutowy 2 8 3 3 6" xfId="23109" xr:uid="{00000000-0005-0000-0000-000095A10000}"/>
    <cellStyle name="Walutowy 2 8 3 4" xfId="4224" xr:uid="{00000000-0005-0000-0000-000096A10000}"/>
    <cellStyle name="Walutowy 2 8 3 4 2" xfId="8420" xr:uid="{00000000-0005-0000-0000-000097A10000}"/>
    <cellStyle name="Walutowy 2 8 3 4 2 2" xfId="16814" xr:uid="{00000000-0005-0000-0000-000098A10000}"/>
    <cellStyle name="Walutowy 2 8 3 4 2 2 2" xfId="37796" xr:uid="{00000000-0005-0000-0000-000099A10000}"/>
    <cellStyle name="Walutowy 2 8 3 4 2 3" xfId="29402" xr:uid="{00000000-0005-0000-0000-00009AA10000}"/>
    <cellStyle name="Walutowy 2 8 3 4 3" xfId="12618" xr:uid="{00000000-0005-0000-0000-00009BA10000}"/>
    <cellStyle name="Walutowy 2 8 3 4 3 2" xfId="33600" xr:uid="{00000000-0005-0000-0000-00009CA10000}"/>
    <cellStyle name="Walutowy 2 8 3 4 4" xfId="21010" xr:uid="{00000000-0005-0000-0000-00009DA10000}"/>
    <cellStyle name="Walutowy 2 8 3 4 4 2" xfId="41992" xr:uid="{00000000-0005-0000-0000-00009EA10000}"/>
    <cellStyle name="Walutowy 2 8 3 4 5" xfId="25206" xr:uid="{00000000-0005-0000-0000-00009FA10000}"/>
    <cellStyle name="Walutowy 2 8 3 5" xfId="6323" xr:uid="{00000000-0005-0000-0000-0000A0A10000}"/>
    <cellStyle name="Walutowy 2 8 3 5 2" xfId="14717" xr:uid="{00000000-0005-0000-0000-0000A1A10000}"/>
    <cellStyle name="Walutowy 2 8 3 5 2 2" xfId="35699" xr:uid="{00000000-0005-0000-0000-0000A2A10000}"/>
    <cellStyle name="Walutowy 2 8 3 5 3" xfId="27305" xr:uid="{00000000-0005-0000-0000-0000A3A10000}"/>
    <cellStyle name="Walutowy 2 8 3 6" xfId="10521" xr:uid="{00000000-0005-0000-0000-0000A4A10000}"/>
    <cellStyle name="Walutowy 2 8 3 6 2" xfId="31503" xr:uid="{00000000-0005-0000-0000-0000A5A10000}"/>
    <cellStyle name="Walutowy 2 8 3 7" xfId="18913" xr:uid="{00000000-0005-0000-0000-0000A6A10000}"/>
    <cellStyle name="Walutowy 2 8 3 7 2" xfId="39895" xr:uid="{00000000-0005-0000-0000-0000A7A10000}"/>
    <cellStyle name="Walutowy 2 8 3 8" xfId="23107" xr:uid="{00000000-0005-0000-0000-0000A8A10000}"/>
    <cellStyle name="Walutowy 2 8 4" xfId="2121" xr:uid="{00000000-0005-0000-0000-0000A9A10000}"/>
    <cellStyle name="Walutowy 2 8 4 2" xfId="2122" xr:uid="{00000000-0005-0000-0000-0000AAA10000}"/>
    <cellStyle name="Walutowy 2 8 4 2 2" xfId="4228" xr:uid="{00000000-0005-0000-0000-0000ABA10000}"/>
    <cellStyle name="Walutowy 2 8 4 2 2 2" xfId="8424" xr:uid="{00000000-0005-0000-0000-0000ACA10000}"/>
    <cellStyle name="Walutowy 2 8 4 2 2 2 2" xfId="16818" xr:uid="{00000000-0005-0000-0000-0000ADA10000}"/>
    <cellStyle name="Walutowy 2 8 4 2 2 2 2 2" xfId="37800" xr:uid="{00000000-0005-0000-0000-0000AEA10000}"/>
    <cellStyle name="Walutowy 2 8 4 2 2 2 3" xfId="29406" xr:uid="{00000000-0005-0000-0000-0000AFA10000}"/>
    <cellStyle name="Walutowy 2 8 4 2 2 3" xfId="12622" xr:uid="{00000000-0005-0000-0000-0000B0A10000}"/>
    <cellStyle name="Walutowy 2 8 4 2 2 3 2" xfId="33604" xr:uid="{00000000-0005-0000-0000-0000B1A10000}"/>
    <cellStyle name="Walutowy 2 8 4 2 2 4" xfId="21014" xr:uid="{00000000-0005-0000-0000-0000B2A10000}"/>
    <cellStyle name="Walutowy 2 8 4 2 2 4 2" xfId="41996" xr:uid="{00000000-0005-0000-0000-0000B3A10000}"/>
    <cellStyle name="Walutowy 2 8 4 2 2 5" xfId="25210" xr:uid="{00000000-0005-0000-0000-0000B4A10000}"/>
    <cellStyle name="Walutowy 2 8 4 2 3" xfId="6327" xr:uid="{00000000-0005-0000-0000-0000B5A10000}"/>
    <cellStyle name="Walutowy 2 8 4 2 3 2" xfId="14721" xr:uid="{00000000-0005-0000-0000-0000B6A10000}"/>
    <cellStyle name="Walutowy 2 8 4 2 3 2 2" xfId="35703" xr:uid="{00000000-0005-0000-0000-0000B7A10000}"/>
    <cellStyle name="Walutowy 2 8 4 2 3 3" xfId="27309" xr:uid="{00000000-0005-0000-0000-0000B8A10000}"/>
    <cellStyle name="Walutowy 2 8 4 2 4" xfId="10525" xr:uid="{00000000-0005-0000-0000-0000B9A10000}"/>
    <cellStyle name="Walutowy 2 8 4 2 4 2" xfId="31507" xr:uid="{00000000-0005-0000-0000-0000BAA10000}"/>
    <cellStyle name="Walutowy 2 8 4 2 5" xfId="18917" xr:uid="{00000000-0005-0000-0000-0000BBA10000}"/>
    <cellStyle name="Walutowy 2 8 4 2 5 2" xfId="39899" xr:uid="{00000000-0005-0000-0000-0000BCA10000}"/>
    <cellStyle name="Walutowy 2 8 4 2 6" xfId="23111" xr:uid="{00000000-0005-0000-0000-0000BDA10000}"/>
    <cellStyle name="Walutowy 2 8 4 3" xfId="2123" xr:uid="{00000000-0005-0000-0000-0000BEA10000}"/>
    <cellStyle name="Walutowy 2 8 4 3 2" xfId="4229" xr:uid="{00000000-0005-0000-0000-0000BFA10000}"/>
    <cellStyle name="Walutowy 2 8 4 3 2 2" xfId="8425" xr:uid="{00000000-0005-0000-0000-0000C0A10000}"/>
    <cellStyle name="Walutowy 2 8 4 3 2 2 2" xfId="16819" xr:uid="{00000000-0005-0000-0000-0000C1A10000}"/>
    <cellStyle name="Walutowy 2 8 4 3 2 2 2 2" xfId="37801" xr:uid="{00000000-0005-0000-0000-0000C2A10000}"/>
    <cellStyle name="Walutowy 2 8 4 3 2 2 3" xfId="29407" xr:uid="{00000000-0005-0000-0000-0000C3A10000}"/>
    <cellStyle name="Walutowy 2 8 4 3 2 3" xfId="12623" xr:uid="{00000000-0005-0000-0000-0000C4A10000}"/>
    <cellStyle name="Walutowy 2 8 4 3 2 3 2" xfId="33605" xr:uid="{00000000-0005-0000-0000-0000C5A10000}"/>
    <cellStyle name="Walutowy 2 8 4 3 2 4" xfId="21015" xr:uid="{00000000-0005-0000-0000-0000C6A10000}"/>
    <cellStyle name="Walutowy 2 8 4 3 2 4 2" xfId="41997" xr:uid="{00000000-0005-0000-0000-0000C7A10000}"/>
    <cellStyle name="Walutowy 2 8 4 3 2 5" xfId="25211" xr:uid="{00000000-0005-0000-0000-0000C8A10000}"/>
    <cellStyle name="Walutowy 2 8 4 3 3" xfId="6328" xr:uid="{00000000-0005-0000-0000-0000C9A10000}"/>
    <cellStyle name="Walutowy 2 8 4 3 3 2" xfId="14722" xr:uid="{00000000-0005-0000-0000-0000CAA10000}"/>
    <cellStyle name="Walutowy 2 8 4 3 3 2 2" xfId="35704" xr:uid="{00000000-0005-0000-0000-0000CBA10000}"/>
    <cellStyle name="Walutowy 2 8 4 3 3 3" xfId="27310" xr:uid="{00000000-0005-0000-0000-0000CCA10000}"/>
    <cellStyle name="Walutowy 2 8 4 3 4" xfId="10526" xr:uid="{00000000-0005-0000-0000-0000CDA10000}"/>
    <cellStyle name="Walutowy 2 8 4 3 4 2" xfId="31508" xr:uid="{00000000-0005-0000-0000-0000CEA10000}"/>
    <cellStyle name="Walutowy 2 8 4 3 5" xfId="18918" xr:uid="{00000000-0005-0000-0000-0000CFA10000}"/>
    <cellStyle name="Walutowy 2 8 4 3 5 2" xfId="39900" xr:uid="{00000000-0005-0000-0000-0000D0A10000}"/>
    <cellStyle name="Walutowy 2 8 4 3 6" xfId="23112" xr:uid="{00000000-0005-0000-0000-0000D1A10000}"/>
    <cellStyle name="Walutowy 2 8 4 4" xfId="4227" xr:uid="{00000000-0005-0000-0000-0000D2A10000}"/>
    <cellStyle name="Walutowy 2 8 4 4 2" xfId="8423" xr:uid="{00000000-0005-0000-0000-0000D3A10000}"/>
    <cellStyle name="Walutowy 2 8 4 4 2 2" xfId="16817" xr:uid="{00000000-0005-0000-0000-0000D4A10000}"/>
    <cellStyle name="Walutowy 2 8 4 4 2 2 2" xfId="37799" xr:uid="{00000000-0005-0000-0000-0000D5A10000}"/>
    <cellStyle name="Walutowy 2 8 4 4 2 3" xfId="29405" xr:uid="{00000000-0005-0000-0000-0000D6A10000}"/>
    <cellStyle name="Walutowy 2 8 4 4 3" xfId="12621" xr:uid="{00000000-0005-0000-0000-0000D7A10000}"/>
    <cellStyle name="Walutowy 2 8 4 4 3 2" xfId="33603" xr:uid="{00000000-0005-0000-0000-0000D8A10000}"/>
    <cellStyle name="Walutowy 2 8 4 4 4" xfId="21013" xr:uid="{00000000-0005-0000-0000-0000D9A10000}"/>
    <cellStyle name="Walutowy 2 8 4 4 4 2" xfId="41995" xr:uid="{00000000-0005-0000-0000-0000DAA10000}"/>
    <cellStyle name="Walutowy 2 8 4 4 5" xfId="25209" xr:uid="{00000000-0005-0000-0000-0000DBA10000}"/>
    <cellStyle name="Walutowy 2 8 4 5" xfId="6326" xr:uid="{00000000-0005-0000-0000-0000DCA10000}"/>
    <cellStyle name="Walutowy 2 8 4 5 2" xfId="14720" xr:uid="{00000000-0005-0000-0000-0000DDA10000}"/>
    <cellStyle name="Walutowy 2 8 4 5 2 2" xfId="35702" xr:uid="{00000000-0005-0000-0000-0000DEA10000}"/>
    <cellStyle name="Walutowy 2 8 4 5 3" xfId="27308" xr:uid="{00000000-0005-0000-0000-0000DFA10000}"/>
    <cellStyle name="Walutowy 2 8 4 6" xfId="10524" xr:uid="{00000000-0005-0000-0000-0000E0A10000}"/>
    <cellStyle name="Walutowy 2 8 4 6 2" xfId="31506" xr:uid="{00000000-0005-0000-0000-0000E1A10000}"/>
    <cellStyle name="Walutowy 2 8 4 7" xfId="18916" xr:uid="{00000000-0005-0000-0000-0000E2A10000}"/>
    <cellStyle name="Walutowy 2 8 4 7 2" xfId="39898" xr:uid="{00000000-0005-0000-0000-0000E3A10000}"/>
    <cellStyle name="Walutowy 2 8 4 8" xfId="23110" xr:uid="{00000000-0005-0000-0000-0000E4A10000}"/>
    <cellStyle name="Walutowy 2 8 5" xfId="2124" xr:uid="{00000000-0005-0000-0000-0000E5A10000}"/>
    <cellStyle name="Walutowy 2 8 5 2" xfId="2125" xr:uid="{00000000-0005-0000-0000-0000E6A10000}"/>
    <cellStyle name="Walutowy 2 8 5 2 2" xfId="4231" xr:uid="{00000000-0005-0000-0000-0000E7A10000}"/>
    <cellStyle name="Walutowy 2 8 5 2 2 2" xfId="8427" xr:uid="{00000000-0005-0000-0000-0000E8A10000}"/>
    <cellStyle name="Walutowy 2 8 5 2 2 2 2" xfId="16821" xr:uid="{00000000-0005-0000-0000-0000E9A10000}"/>
    <cellStyle name="Walutowy 2 8 5 2 2 2 2 2" xfId="37803" xr:uid="{00000000-0005-0000-0000-0000EAA10000}"/>
    <cellStyle name="Walutowy 2 8 5 2 2 2 3" xfId="29409" xr:uid="{00000000-0005-0000-0000-0000EBA10000}"/>
    <cellStyle name="Walutowy 2 8 5 2 2 3" xfId="12625" xr:uid="{00000000-0005-0000-0000-0000ECA10000}"/>
    <cellStyle name="Walutowy 2 8 5 2 2 3 2" xfId="33607" xr:uid="{00000000-0005-0000-0000-0000EDA10000}"/>
    <cellStyle name="Walutowy 2 8 5 2 2 4" xfId="21017" xr:uid="{00000000-0005-0000-0000-0000EEA10000}"/>
    <cellStyle name="Walutowy 2 8 5 2 2 4 2" xfId="41999" xr:uid="{00000000-0005-0000-0000-0000EFA10000}"/>
    <cellStyle name="Walutowy 2 8 5 2 2 5" xfId="25213" xr:uid="{00000000-0005-0000-0000-0000F0A10000}"/>
    <cellStyle name="Walutowy 2 8 5 2 3" xfId="6330" xr:uid="{00000000-0005-0000-0000-0000F1A10000}"/>
    <cellStyle name="Walutowy 2 8 5 2 3 2" xfId="14724" xr:uid="{00000000-0005-0000-0000-0000F2A10000}"/>
    <cellStyle name="Walutowy 2 8 5 2 3 2 2" xfId="35706" xr:uid="{00000000-0005-0000-0000-0000F3A10000}"/>
    <cellStyle name="Walutowy 2 8 5 2 3 3" xfId="27312" xr:uid="{00000000-0005-0000-0000-0000F4A10000}"/>
    <cellStyle name="Walutowy 2 8 5 2 4" xfId="10528" xr:uid="{00000000-0005-0000-0000-0000F5A10000}"/>
    <cellStyle name="Walutowy 2 8 5 2 4 2" xfId="31510" xr:uid="{00000000-0005-0000-0000-0000F6A10000}"/>
    <cellStyle name="Walutowy 2 8 5 2 5" xfId="18920" xr:uid="{00000000-0005-0000-0000-0000F7A10000}"/>
    <cellStyle name="Walutowy 2 8 5 2 5 2" xfId="39902" xr:uid="{00000000-0005-0000-0000-0000F8A10000}"/>
    <cellStyle name="Walutowy 2 8 5 2 6" xfId="23114" xr:uid="{00000000-0005-0000-0000-0000F9A10000}"/>
    <cellStyle name="Walutowy 2 8 5 3" xfId="2126" xr:uid="{00000000-0005-0000-0000-0000FAA10000}"/>
    <cellStyle name="Walutowy 2 8 5 3 2" xfId="4232" xr:uid="{00000000-0005-0000-0000-0000FBA10000}"/>
    <cellStyle name="Walutowy 2 8 5 3 2 2" xfId="8428" xr:uid="{00000000-0005-0000-0000-0000FCA10000}"/>
    <cellStyle name="Walutowy 2 8 5 3 2 2 2" xfId="16822" xr:uid="{00000000-0005-0000-0000-0000FDA10000}"/>
    <cellStyle name="Walutowy 2 8 5 3 2 2 2 2" xfId="37804" xr:uid="{00000000-0005-0000-0000-0000FEA10000}"/>
    <cellStyle name="Walutowy 2 8 5 3 2 2 3" xfId="29410" xr:uid="{00000000-0005-0000-0000-0000FFA10000}"/>
    <cellStyle name="Walutowy 2 8 5 3 2 3" xfId="12626" xr:uid="{00000000-0005-0000-0000-000000A20000}"/>
    <cellStyle name="Walutowy 2 8 5 3 2 3 2" xfId="33608" xr:uid="{00000000-0005-0000-0000-000001A20000}"/>
    <cellStyle name="Walutowy 2 8 5 3 2 4" xfId="21018" xr:uid="{00000000-0005-0000-0000-000002A20000}"/>
    <cellStyle name="Walutowy 2 8 5 3 2 4 2" xfId="42000" xr:uid="{00000000-0005-0000-0000-000003A20000}"/>
    <cellStyle name="Walutowy 2 8 5 3 2 5" xfId="25214" xr:uid="{00000000-0005-0000-0000-000004A20000}"/>
    <cellStyle name="Walutowy 2 8 5 3 3" xfId="6331" xr:uid="{00000000-0005-0000-0000-000005A20000}"/>
    <cellStyle name="Walutowy 2 8 5 3 3 2" xfId="14725" xr:uid="{00000000-0005-0000-0000-000006A20000}"/>
    <cellStyle name="Walutowy 2 8 5 3 3 2 2" xfId="35707" xr:uid="{00000000-0005-0000-0000-000007A20000}"/>
    <cellStyle name="Walutowy 2 8 5 3 3 3" xfId="27313" xr:uid="{00000000-0005-0000-0000-000008A20000}"/>
    <cellStyle name="Walutowy 2 8 5 3 4" xfId="10529" xr:uid="{00000000-0005-0000-0000-000009A20000}"/>
    <cellStyle name="Walutowy 2 8 5 3 4 2" xfId="31511" xr:uid="{00000000-0005-0000-0000-00000AA20000}"/>
    <cellStyle name="Walutowy 2 8 5 3 5" xfId="18921" xr:uid="{00000000-0005-0000-0000-00000BA20000}"/>
    <cellStyle name="Walutowy 2 8 5 3 5 2" xfId="39903" xr:uid="{00000000-0005-0000-0000-00000CA20000}"/>
    <cellStyle name="Walutowy 2 8 5 3 6" xfId="23115" xr:uid="{00000000-0005-0000-0000-00000DA20000}"/>
    <cellStyle name="Walutowy 2 8 5 4" xfId="4230" xr:uid="{00000000-0005-0000-0000-00000EA20000}"/>
    <cellStyle name="Walutowy 2 8 5 4 2" xfId="8426" xr:uid="{00000000-0005-0000-0000-00000FA20000}"/>
    <cellStyle name="Walutowy 2 8 5 4 2 2" xfId="16820" xr:uid="{00000000-0005-0000-0000-000010A20000}"/>
    <cellStyle name="Walutowy 2 8 5 4 2 2 2" xfId="37802" xr:uid="{00000000-0005-0000-0000-000011A20000}"/>
    <cellStyle name="Walutowy 2 8 5 4 2 3" xfId="29408" xr:uid="{00000000-0005-0000-0000-000012A20000}"/>
    <cellStyle name="Walutowy 2 8 5 4 3" xfId="12624" xr:uid="{00000000-0005-0000-0000-000013A20000}"/>
    <cellStyle name="Walutowy 2 8 5 4 3 2" xfId="33606" xr:uid="{00000000-0005-0000-0000-000014A20000}"/>
    <cellStyle name="Walutowy 2 8 5 4 4" xfId="21016" xr:uid="{00000000-0005-0000-0000-000015A20000}"/>
    <cellStyle name="Walutowy 2 8 5 4 4 2" xfId="41998" xr:uid="{00000000-0005-0000-0000-000016A20000}"/>
    <cellStyle name="Walutowy 2 8 5 4 5" xfId="25212" xr:uid="{00000000-0005-0000-0000-000017A20000}"/>
    <cellStyle name="Walutowy 2 8 5 5" xfId="6329" xr:uid="{00000000-0005-0000-0000-000018A20000}"/>
    <cellStyle name="Walutowy 2 8 5 5 2" xfId="14723" xr:uid="{00000000-0005-0000-0000-000019A20000}"/>
    <cellStyle name="Walutowy 2 8 5 5 2 2" xfId="35705" xr:uid="{00000000-0005-0000-0000-00001AA20000}"/>
    <cellStyle name="Walutowy 2 8 5 5 3" xfId="27311" xr:uid="{00000000-0005-0000-0000-00001BA20000}"/>
    <cellStyle name="Walutowy 2 8 5 6" xfId="10527" xr:uid="{00000000-0005-0000-0000-00001CA20000}"/>
    <cellStyle name="Walutowy 2 8 5 6 2" xfId="31509" xr:uid="{00000000-0005-0000-0000-00001DA20000}"/>
    <cellStyle name="Walutowy 2 8 5 7" xfId="18919" xr:uid="{00000000-0005-0000-0000-00001EA20000}"/>
    <cellStyle name="Walutowy 2 8 5 7 2" xfId="39901" xr:uid="{00000000-0005-0000-0000-00001FA20000}"/>
    <cellStyle name="Walutowy 2 8 5 8" xfId="23113" xr:uid="{00000000-0005-0000-0000-000020A20000}"/>
    <cellStyle name="Walutowy 2 8 6" xfId="2127" xr:uid="{00000000-0005-0000-0000-000021A20000}"/>
    <cellStyle name="Walutowy 2 8 6 2" xfId="4233" xr:uid="{00000000-0005-0000-0000-000022A20000}"/>
    <cellStyle name="Walutowy 2 8 6 2 2" xfId="8429" xr:uid="{00000000-0005-0000-0000-000023A20000}"/>
    <cellStyle name="Walutowy 2 8 6 2 2 2" xfId="16823" xr:uid="{00000000-0005-0000-0000-000024A20000}"/>
    <cellStyle name="Walutowy 2 8 6 2 2 2 2" xfId="37805" xr:uid="{00000000-0005-0000-0000-000025A20000}"/>
    <cellStyle name="Walutowy 2 8 6 2 2 3" xfId="29411" xr:uid="{00000000-0005-0000-0000-000026A20000}"/>
    <cellStyle name="Walutowy 2 8 6 2 3" xfId="12627" xr:uid="{00000000-0005-0000-0000-000027A20000}"/>
    <cellStyle name="Walutowy 2 8 6 2 3 2" xfId="33609" xr:uid="{00000000-0005-0000-0000-000028A20000}"/>
    <cellStyle name="Walutowy 2 8 6 2 4" xfId="21019" xr:uid="{00000000-0005-0000-0000-000029A20000}"/>
    <cellStyle name="Walutowy 2 8 6 2 4 2" xfId="42001" xr:uid="{00000000-0005-0000-0000-00002AA20000}"/>
    <cellStyle name="Walutowy 2 8 6 2 5" xfId="25215" xr:uid="{00000000-0005-0000-0000-00002BA20000}"/>
    <cellStyle name="Walutowy 2 8 6 3" xfId="6332" xr:uid="{00000000-0005-0000-0000-00002CA20000}"/>
    <cellStyle name="Walutowy 2 8 6 3 2" xfId="14726" xr:uid="{00000000-0005-0000-0000-00002DA20000}"/>
    <cellStyle name="Walutowy 2 8 6 3 2 2" xfId="35708" xr:uid="{00000000-0005-0000-0000-00002EA20000}"/>
    <cellStyle name="Walutowy 2 8 6 3 3" xfId="27314" xr:uid="{00000000-0005-0000-0000-00002FA20000}"/>
    <cellStyle name="Walutowy 2 8 6 4" xfId="10530" xr:uid="{00000000-0005-0000-0000-000030A20000}"/>
    <cellStyle name="Walutowy 2 8 6 4 2" xfId="31512" xr:uid="{00000000-0005-0000-0000-000031A20000}"/>
    <cellStyle name="Walutowy 2 8 6 5" xfId="18922" xr:uid="{00000000-0005-0000-0000-000032A20000}"/>
    <cellStyle name="Walutowy 2 8 6 5 2" xfId="39904" xr:uid="{00000000-0005-0000-0000-000033A20000}"/>
    <cellStyle name="Walutowy 2 8 6 6" xfId="23116" xr:uid="{00000000-0005-0000-0000-000034A20000}"/>
    <cellStyle name="Walutowy 2 8 7" xfId="2128" xr:uid="{00000000-0005-0000-0000-000035A20000}"/>
    <cellStyle name="Walutowy 2 8 7 2" xfId="4234" xr:uid="{00000000-0005-0000-0000-000036A20000}"/>
    <cellStyle name="Walutowy 2 8 7 2 2" xfId="8430" xr:uid="{00000000-0005-0000-0000-000037A20000}"/>
    <cellStyle name="Walutowy 2 8 7 2 2 2" xfId="16824" xr:uid="{00000000-0005-0000-0000-000038A20000}"/>
    <cellStyle name="Walutowy 2 8 7 2 2 2 2" xfId="37806" xr:uid="{00000000-0005-0000-0000-000039A20000}"/>
    <cellStyle name="Walutowy 2 8 7 2 2 3" xfId="29412" xr:uid="{00000000-0005-0000-0000-00003AA20000}"/>
    <cellStyle name="Walutowy 2 8 7 2 3" xfId="12628" xr:uid="{00000000-0005-0000-0000-00003BA20000}"/>
    <cellStyle name="Walutowy 2 8 7 2 3 2" xfId="33610" xr:uid="{00000000-0005-0000-0000-00003CA20000}"/>
    <cellStyle name="Walutowy 2 8 7 2 4" xfId="21020" xr:uid="{00000000-0005-0000-0000-00003DA20000}"/>
    <cellStyle name="Walutowy 2 8 7 2 4 2" xfId="42002" xr:uid="{00000000-0005-0000-0000-00003EA20000}"/>
    <cellStyle name="Walutowy 2 8 7 2 5" xfId="25216" xr:uid="{00000000-0005-0000-0000-00003FA20000}"/>
    <cellStyle name="Walutowy 2 8 7 3" xfId="6333" xr:uid="{00000000-0005-0000-0000-000040A20000}"/>
    <cellStyle name="Walutowy 2 8 7 3 2" xfId="14727" xr:uid="{00000000-0005-0000-0000-000041A20000}"/>
    <cellStyle name="Walutowy 2 8 7 3 2 2" xfId="35709" xr:uid="{00000000-0005-0000-0000-000042A20000}"/>
    <cellStyle name="Walutowy 2 8 7 3 3" xfId="27315" xr:uid="{00000000-0005-0000-0000-000043A20000}"/>
    <cellStyle name="Walutowy 2 8 7 4" xfId="10531" xr:uid="{00000000-0005-0000-0000-000044A20000}"/>
    <cellStyle name="Walutowy 2 8 7 4 2" xfId="31513" xr:uid="{00000000-0005-0000-0000-000045A20000}"/>
    <cellStyle name="Walutowy 2 8 7 5" xfId="18923" xr:uid="{00000000-0005-0000-0000-000046A20000}"/>
    <cellStyle name="Walutowy 2 8 7 5 2" xfId="39905" xr:uid="{00000000-0005-0000-0000-000047A20000}"/>
    <cellStyle name="Walutowy 2 8 7 6" xfId="23117" xr:uid="{00000000-0005-0000-0000-000048A20000}"/>
    <cellStyle name="Walutowy 2 8 8" xfId="4211" xr:uid="{00000000-0005-0000-0000-000049A20000}"/>
    <cellStyle name="Walutowy 2 8 8 2" xfId="8407" xr:uid="{00000000-0005-0000-0000-00004AA20000}"/>
    <cellStyle name="Walutowy 2 8 8 2 2" xfId="16801" xr:uid="{00000000-0005-0000-0000-00004BA20000}"/>
    <cellStyle name="Walutowy 2 8 8 2 2 2" xfId="37783" xr:uid="{00000000-0005-0000-0000-00004CA20000}"/>
    <cellStyle name="Walutowy 2 8 8 2 3" xfId="29389" xr:uid="{00000000-0005-0000-0000-00004DA20000}"/>
    <cellStyle name="Walutowy 2 8 8 3" xfId="12605" xr:uid="{00000000-0005-0000-0000-00004EA20000}"/>
    <cellStyle name="Walutowy 2 8 8 3 2" xfId="33587" xr:uid="{00000000-0005-0000-0000-00004FA20000}"/>
    <cellStyle name="Walutowy 2 8 8 4" xfId="20997" xr:uid="{00000000-0005-0000-0000-000050A20000}"/>
    <cellStyle name="Walutowy 2 8 8 4 2" xfId="41979" xr:uid="{00000000-0005-0000-0000-000051A20000}"/>
    <cellStyle name="Walutowy 2 8 8 5" xfId="25193" xr:uid="{00000000-0005-0000-0000-000052A20000}"/>
    <cellStyle name="Walutowy 2 8 9" xfId="6310" xr:uid="{00000000-0005-0000-0000-000053A20000}"/>
    <cellStyle name="Walutowy 2 8 9 2" xfId="14704" xr:uid="{00000000-0005-0000-0000-000054A20000}"/>
    <cellStyle name="Walutowy 2 8 9 2 2" xfId="35686" xr:uid="{00000000-0005-0000-0000-000055A20000}"/>
    <cellStyle name="Walutowy 2 8 9 3" xfId="27292" xr:uid="{00000000-0005-0000-0000-000056A20000}"/>
    <cellStyle name="Walutowy 2 9" xfId="2129" xr:uid="{00000000-0005-0000-0000-000057A20000}"/>
    <cellStyle name="Walutowy 2 9 10" xfId="10532" xr:uid="{00000000-0005-0000-0000-000058A20000}"/>
    <cellStyle name="Walutowy 2 9 10 2" xfId="31514" xr:uid="{00000000-0005-0000-0000-000059A20000}"/>
    <cellStyle name="Walutowy 2 9 11" xfId="18924" xr:uid="{00000000-0005-0000-0000-00005AA20000}"/>
    <cellStyle name="Walutowy 2 9 11 2" xfId="39906" xr:uid="{00000000-0005-0000-0000-00005BA20000}"/>
    <cellStyle name="Walutowy 2 9 12" xfId="23118" xr:uid="{00000000-0005-0000-0000-00005CA20000}"/>
    <cellStyle name="Walutowy 2 9 2" xfId="2130" xr:uid="{00000000-0005-0000-0000-00005DA20000}"/>
    <cellStyle name="Walutowy 2 9 2 10" xfId="18925" xr:uid="{00000000-0005-0000-0000-00005EA20000}"/>
    <cellStyle name="Walutowy 2 9 2 10 2" xfId="39907" xr:uid="{00000000-0005-0000-0000-00005FA20000}"/>
    <cellStyle name="Walutowy 2 9 2 11" xfId="23119" xr:uid="{00000000-0005-0000-0000-000060A20000}"/>
    <cellStyle name="Walutowy 2 9 2 2" xfId="2131" xr:uid="{00000000-0005-0000-0000-000061A20000}"/>
    <cellStyle name="Walutowy 2 9 2 2 2" xfId="2132" xr:uid="{00000000-0005-0000-0000-000062A20000}"/>
    <cellStyle name="Walutowy 2 9 2 2 2 2" xfId="4238" xr:uid="{00000000-0005-0000-0000-000063A20000}"/>
    <cellStyle name="Walutowy 2 9 2 2 2 2 2" xfId="8434" xr:uid="{00000000-0005-0000-0000-000064A20000}"/>
    <cellStyle name="Walutowy 2 9 2 2 2 2 2 2" xfId="16828" xr:uid="{00000000-0005-0000-0000-000065A20000}"/>
    <cellStyle name="Walutowy 2 9 2 2 2 2 2 2 2" xfId="37810" xr:uid="{00000000-0005-0000-0000-000066A20000}"/>
    <cellStyle name="Walutowy 2 9 2 2 2 2 2 3" xfId="29416" xr:uid="{00000000-0005-0000-0000-000067A20000}"/>
    <cellStyle name="Walutowy 2 9 2 2 2 2 3" xfId="12632" xr:uid="{00000000-0005-0000-0000-000068A20000}"/>
    <cellStyle name="Walutowy 2 9 2 2 2 2 3 2" xfId="33614" xr:uid="{00000000-0005-0000-0000-000069A20000}"/>
    <cellStyle name="Walutowy 2 9 2 2 2 2 4" xfId="21024" xr:uid="{00000000-0005-0000-0000-00006AA20000}"/>
    <cellStyle name="Walutowy 2 9 2 2 2 2 4 2" xfId="42006" xr:uid="{00000000-0005-0000-0000-00006BA20000}"/>
    <cellStyle name="Walutowy 2 9 2 2 2 2 5" xfId="25220" xr:uid="{00000000-0005-0000-0000-00006CA20000}"/>
    <cellStyle name="Walutowy 2 9 2 2 2 3" xfId="6337" xr:uid="{00000000-0005-0000-0000-00006DA20000}"/>
    <cellStyle name="Walutowy 2 9 2 2 2 3 2" xfId="14731" xr:uid="{00000000-0005-0000-0000-00006EA20000}"/>
    <cellStyle name="Walutowy 2 9 2 2 2 3 2 2" xfId="35713" xr:uid="{00000000-0005-0000-0000-00006FA20000}"/>
    <cellStyle name="Walutowy 2 9 2 2 2 3 3" xfId="27319" xr:uid="{00000000-0005-0000-0000-000070A20000}"/>
    <cellStyle name="Walutowy 2 9 2 2 2 4" xfId="10535" xr:uid="{00000000-0005-0000-0000-000071A20000}"/>
    <cellStyle name="Walutowy 2 9 2 2 2 4 2" xfId="31517" xr:uid="{00000000-0005-0000-0000-000072A20000}"/>
    <cellStyle name="Walutowy 2 9 2 2 2 5" xfId="18927" xr:uid="{00000000-0005-0000-0000-000073A20000}"/>
    <cellStyle name="Walutowy 2 9 2 2 2 5 2" xfId="39909" xr:uid="{00000000-0005-0000-0000-000074A20000}"/>
    <cellStyle name="Walutowy 2 9 2 2 2 6" xfId="23121" xr:uid="{00000000-0005-0000-0000-000075A20000}"/>
    <cellStyle name="Walutowy 2 9 2 2 3" xfId="2133" xr:uid="{00000000-0005-0000-0000-000076A20000}"/>
    <cellStyle name="Walutowy 2 9 2 2 3 2" xfId="4239" xr:uid="{00000000-0005-0000-0000-000077A20000}"/>
    <cellStyle name="Walutowy 2 9 2 2 3 2 2" xfId="8435" xr:uid="{00000000-0005-0000-0000-000078A20000}"/>
    <cellStyle name="Walutowy 2 9 2 2 3 2 2 2" xfId="16829" xr:uid="{00000000-0005-0000-0000-000079A20000}"/>
    <cellStyle name="Walutowy 2 9 2 2 3 2 2 2 2" xfId="37811" xr:uid="{00000000-0005-0000-0000-00007AA20000}"/>
    <cellStyle name="Walutowy 2 9 2 2 3 2 2 3" xfId="29417" xr:uid="{00000000-0005-0000-0000-00007BA20000}"/>
    <cellStyle name="Walutowy 2 9 2 2 3 2 3" xfId="12633" xr:uid="{00000000-0005-0000-0000-00007CA20000}"/>
    <cellStyle name="Walutowy 2 9 2 2 3 2 3 2" xfId="33615" xr:uid="{00000000-0005-0000-0000-00007DA20000}"/>
    <cellStyle name="Walutowy 2 9 2 2 3 2 4" xfId="21025" xr:uid="{00000000-0005-0000-0000-00007EA20000}"/>
    <cellStyle name="Walutowy 2 9 2 2 3 2 4 2" xfId="42007" xr:uid="{00000000-0005-0000-0000-00007FA20000}"/>
    <cellStyle name="Walutowy 2 9 2 2 3 2 5" xfId="25221" xr:uid="{00000000-0005-0000-0000-000080A20000}"/>
    <cellStyle name="Walutowy 2 9 2 2 3 3" xfId="6338" xr:uid="{00000000-0005-0000-0000-000081A20000}"/>
    <cellStyle name="Walutowy 2 9 2 2 3 3 2" xfId="14732" xr:uid="{00000000-0005-0000-0000-000082A20000}"/>
    <cellStyle name="Walutowy 2 9 2 2 3 3 2 2" xfId="35714" xr:uid="{00000000-0005-0000-0000-000083A20000}"/>
    <cellStyle name="Walutowy 2 9 2 2 3 3 3" xfId="27320" xr:uid="{00000000-0005-0000-0000-000084A20000}"/>
    <cellStyle name="Walutowy 2 9 2 2 3 4" xfId="10536" xr:uid="{00000000-0005-0000-0000-000085A20000}"/>
    <cellStyle name="Walutowy 2 9 2 2 3 4 2" xfId="31518" xr:uid="{00000000-0005-0000-0000-000086A20000}"/>
    <cellStyle name="Walutowy 2 9 2 2 3 5" xfId="18928" xr:uid="{00000000-0005-0000-0000-000087A20000}"/>
    <cellStyle name="Walutowy 2 9 2 2 3 5 2" xfId="39910" xr:uid="{00000000-0005-0000-0000-000088A20000}"/>
    <cellStyle name="Walutowy 2 9 2 2 3 6" xfId="23122" xr:uid="{00000000-0005-0000-0000-000089A20000}"/>
    <cellStyle name="Walutowy 2 9 2 2 4" xfId="4237" xr:uid="{00000000-0005-0000-0000-00008AA20000}"/>
    <cellStyle name="Walutowy 2 9 2 2 4 2" xfId="8433" xr:uid="{00000000-0005-0000-0000-00008BA20000}"/>
    <cellStyle name="Walutowy 2 9 2 2 4 2 2" xfId="16827" xr:uid="{00000000-0005-0000-0000-00008CA20000}"/>
    <cellStyle name="Walutowy 2 9 2 2 4 2 2 2" xfId="37809" xr:uid="{00000000-0005-0000-0000-00008DA20000}"/>
    <cellStyle name="Walutowy 2 9 2 2 4 2 3" xfId="29415" xr:uid="{00000000-0005-0000-0000-00008EA20000}"/>
    <cellStyle name="Walutowy 2 9 2 2 4 3" xfId="12631" xr:uid="{00000000-0005-0000-0000-00008FA20000}"/>
    <cellStyle name="Walutowy 2 9 2 2 4 3 2" xfId="33613" xr:uid="{00000000-0005-0000-0000-000090A20000}"/>
    <cellStyle name="Walutowy 2 9 2 2 4 4" xfId="21023" xr:uid="{00000000-0005-0000-0000-000091A20000}"/>
    <cellStyle name="Walutowy 2 9 2 2 4 4 2" xfId="42005" xr:uid="{00000000-0005-0000-0000-000092A20000}"/>
    <cellStyle name="Walutowy 2 9 2 2 4 5" xfId="25219" xr:uid="{00000000-0005-0000-0000-000093A20000}"/>
    <cellStyle name="Walutowy 2 9 2 2 5" xfId="6336" xr:uid="{00000000-0005-0000-0000-000094A20000}"/>
    <cellStyle name="Walutowy 2 9 2 2 5 2" xfId="14730" xr:uid="{00000000-0005-0000-0000-000095A20000}"/>
    <cellStyle name="Walutowy 2 9 2 2 5 2 2" xfId="35712" xr:uid="{00000000-0005-0000-0000-000096A20000}"/>
    <cellStyle name="Walutowy 2 9 2 2 5 3" xfId="27318" xr:uid="{00000000-0005-0000-0000-000097A20000}"/>
    <cellStyle name="Walutowy 2 9 2 2 6" xfId="10534" xr:uid="{00000000-0005-0000-0000-000098A20000}"/>
    <cellStyle name="Walutowy 2 9 2 2 6 2" xfId="31516" xr:uid="{00000000-0005-0000-0000-000099A20000}"/>
    <cellStyle name="Walutowy 2 9 2 2 7" xfId="18926" xr:uid="{00000000-0005-0000-0000-00009AA20000}"/>
    <cellStyle name="Walutowy 2 9 2 2 7 2" xfId="39908" xr:uid="{00000000-0005-0000-0000-00009BA20000}"/>
    <cellStyle name="Walutowy 2 9 2 2 8" xfId="23120" xr:uid="{00000000-0005-0000-0000-00009CA20000}"/>
    <cellStyle name="Walutowy 2 9 2 3" xfId="2134" xr:uid="{00000000-0005-0000-0000-00009DA20000}"/>
    <cellStyle name="Walutowy 2 9 2 3 2" xfId="2135" xr:uid="{00000000-0005-0000-0000-00009EA20000}"/>
    <cellStyle name="Walutowy 2 9 2 3 2 2" xfId="4241" xr:uid="{00000000-0005-0000-0000-00009FA20000}"/>
    <cellStyle name="Walutowy 2 9 2 3 2 2 2" xfId="8437" xr:uid="{00000000-0005-0000-0000-0000A0A20000}"/>
    <cellStyle name="Walutowy 2 9 2 3 2 2 2 2" xfId="16831" xr:uid="{00000000-0005-0000-0000-0000A1A20000}"/>
    <cellStyle name="Walutowy 2 9 2 3 2 2 2 2 2" xfId="37813" xr:uid="{00000000-0005-0000-0000-0000A2A20000}"/>
    <cellStyle name="Walutowy 2 9 2 3 2 2 2 3" xfId="29419" xr:uid="{00000000-0005-0000-0000-0000A3A20000}"/>
    <cellStyle name="Walutowy 2 9 2 3 2 2 3" xfId="12635" xr:uid="{00000000-0005-0000-0000-0000A4A20000}"/>
    <cellStyle name="Walutowy 2 9 2 3 2 2 3 2" xfId="33617" xr:uid="{00000000-0005-0000-0000-0000A5A20000}"/>
    <cellStyle name="Walutowy 2 9 2 3 2 2 4" xfId="21027" xr:uid="{00000000-0005-0000-0000-0000A6A20000}"/>
    <cellStyle name="Walutowy 2 9 2 3 2 2 4 2" xfId="42009" xr:uid="{00000000-0005-0000-0000-0000A7A20000}"/>
    <cellStyle name="Walutowy 2 9 2 3 2 2 5" xfId="25223" xr:uid="{00000000-0005-0000-0000-0000A8A20000}"/>
    <cellStyle name="Walutowy 2 9 2 3 2 3" xfId="6340" xr:uid="{00000000-0005-0000-0000-0000A9A20000}"/>
    <cellStyle name="Walutowy 2 9 2 3 2 3 2" xfId="14734" xr:uid="{00000000-0005-0000-0000-0000AAA20000}"/>
    <cellStyle name="Walutowy 2 9 2 3 2 3 2 2" xfId="35716" xr:uid="{00000000-0005-0000-0000-0000ABA20000}"/>
    <cellStyle name="Walutowy 2 9 2 3 2 3 3" xfId="27322" xr:uid="{00000000-0005-0000-0000-0000ACA20000}"/>
    <cellStyle name="Walutowy 2 9 2 3 2 4" xfId="10538" xr:uid="{00000000-0005-0000-0000-0000ADA20000}"/>
    <cellStyle name="Walutowy 2 9 2 3 2 4 2" xfId="31520" xr:uid="{00000000-0005-0000-0000-0000AEA20000}"/>
    <cellStyle name="Walutowy 2 9 2 3 2 5" xfId="18930" xr:uid="{00000000-0005-0000-0000-0000AFA20000}"/>
    <cellStyle name="Walutowy 2 9 2 3 2 5 2" xfId="39912" xr:uid="{00000000-0005-0000-0000-0000B0A20000}"/>
    <cellStyle name="Walutowy 2 9 2 3 2 6" xfId="23124" xr:uid="{00000000-0005-0000-0000-0000B1A20000}"/>
    <cellStyle name="Walutowy 2 9 2 3 3" xfId="2136" xr:uid="{00000000-0005-0000-0000-0000B2A20000}"/>
    <cellStyle name="Walutowy 2 9 2 3 3 2" xfId="4242" xr:uid="{00000000-0005-0000-0000-0000B3A20000}"/>
    <cellStyle name="Walutowy 2 9 2 3 3 2 2" xfId="8438" xr:uid="{00000000-0005-0000-0000-0000B4A20000}"/>
    <cellStyle name="Walutowy 2 9 2 3 3 2 2 2" xfId="16832" xr:uid="{00000000-0005-0000-0000-0000B5A20000}"/>
    <cellStyle name="Walutowy 2 9 2 3 3 2 2 2 2" xfId="37814" xr:uid="{00000000-0005-0000-0000-0000B6A20000}"/>
    <cellStyle name="Walutowy 2 9 2 3 3 2 2 3" xfId="29420" xr:uid="{00000000-0005-0000-0000-0000B7A20000}"/>
    <cellStyle name="Walutowy 2 9 2 3 3 2 3" xfId="12636" xr:uid="{00000000-0005-0000-0000-0000B8A20000}"/>
    <cellStyle name="Walutowy 2 9 2 3 3 2 3 2" xfId="33618" xr:uid="{00000000-0005-0000-0000-0000B9A20000}"/>
    <cellStyle name="Walutowy 2 9 2 3 3 2 4" xfId="21028" xr:uid="{00000000-0005-0000-0000-0000BAA20000}"/>
    <cellStyle name="Walutowy 2 9 2 3 3 2 4 2" xfId="42010" xr:uid="{00000000-0005-0000-0000-0000BBA20000}"/>
    <cellStyle name="Walutowy 2 9 2 3 3 2 5" xfId="25224" xr:uid="{00000000-0005-0000-0000-0000BCA20000}"/>
    <cellStyle name="Walutowy 2 9 2 3 3 3" xfId="6341" xr:uid="{00000000-0005-0000-0000-0000BDA20000}"/>
    <cellStyle name="Walutowy 2 9 2 3 3 3 2" xfId="14735" xr:uid="{00000000-0005-0000-0000-0000BEA20000}"/>
    <cellStyle name="Walutowy 2 9 2 3 3 3 2 2" xfId="35717" xr:uid="{00000000-0005-0000-0000-0000BFA20000}"/>
    <cellStyle name="Walutowy 2 9 2 3 3 3 3" xfId="27323" xr:uid="{00000000-0005-0000-0000-0000C0A20000}"/>
    <cellStyle name="Walutowy 2 9 2 3 3 4" xfId="10539" xr:uid="{00000000-0005-0000-0000-0000C1A20000}"/>
    <cellStyle name="Walutowy 2 9 2 3 3 4 2" xfId="31521" xr:uid="{00000000-0005-0000-0000-0000C2A20000}"/>
    <cellStyle name="Walutowy 2 9 2 3 3 5" xfId="18931" xr:uid="{00000000-0005-0000-0000-0000C3A20000}"/>
    <cellStyle name="Walutowy 2 9 2 3 3 5 2" xfId="39913" xr:uid="{00000000-0005-0000-0000-0000C4A20000}"/>
    <cellStyle name="Walutowy 2 9 2 3 3 6" xfId="23125" xr:uid="{00000000-0005-0000-0000-0000C5A20000}"/>
    <cellStyle name="Walutowy 2 9 2 3 4" xfId="4240" xr:uid="{00000000-0005-0000-0000-0000C6A20000}"/>
    <cellStyle name="Walutowy 2 9 2 3 4 2" xfId="8436" xr:uid="{00000000-0005-0000-0000-0000C7A20000}"/>
    <cellStyle name="Walutowy 2 9 2 3 4 2 2" xfId="16830" xr:uid="{00000000-0005-0000-0000-0000C8A20000}"/>
    <cellStyle name="Walutowy 2 9 2 3 4 2 2 2" xfId="37812" xr:uid="{00000000-0005-0000-0000-0000C9A20000}"/>
    <cellStyle name="Walutowy 2 9 2 3 4 2 3" xfId="29418" xr:uid="{00000000-0005-0000-0000-0000CAA20000}"/>
    <cellStyle name="Walutowy 2 9 2 3 4 3" xfId="12634" xr:uid="{00000000-0005-0000-0000-0000CBA20000}"/>
    <cellStyle name="Walutowy 2 9 2 3 4 3 2" xfId="33616" xr:uid="{00000000-0005-0000-0000-0000CCA20000}"/>
    <cellStyle name="Walutowy 2 9 2 3 4 4" xfId="21026" xr:uid="{00000000-0005-0000-0000-0000CDA20000}"/>
    <cellStyle name="Walutowy 2 9 2 3 4 4 2" xfId="42008" xr:uid="{00000000-0005-0000-0000-0000CEA20000}"/>
    <cellStyle name="Walutowy 2 9 2 3 4 5" xfId="25222" xr:uid="{00000000-0005-0000-0000-0000CFA20000}"/>
    <cellStyle name="Walutowy 2 9 2 3 5" xfId="6339" xr:uid="{00000000-0005-0000-0000-0000D0A20000}"/>
    <cellStyle name="Walutowy 2 9 2 3 5 2" xfId="14733" xr:uid="{00000000-0005-0000-0000-0000D1A20000}"/>
    <cellStyle name="Walutowy 2 9 2 3 5 2 2" xfId="35715" xr:uid="{00000000-0005-0000-0000-0000D2A20000}"/>
    <cellStyle name="Walutowy 2 9 2 3 5 3" xfId="27321" xr:uid="{00000000-0005-0000-0000-0000D3A20000}"/>
    <cellStyle name="Walutowy 2 9 2 3 6" xfId="10537" xr:uid="{00000000-0005-0000-0000-0000D4A20000}"/>
    <cellStyle name="Walutowy 2 9 2 3 6 2" xfId="31519" xr:uid="{00000000-0005-0000-0000-0000D5A20000}"/>
    <cellStyle name="Walutowy 2 9 2 3 7" xfId="18929" xr:uid="{00000000-0005-0000-0000-0000D6A20000}"/>
    <cellStyle name="Walutowy 2 9 2 3 7 2" xfId="39911" xr:uid="{00000000-0005-0000-0000-0000D7A20000}"/>
    <cellStyle name="Walutowy 2 9 2 3 8" xfId="23123" xr:uid="{00000000-0005-0000-0000-0000D8A20000}"/>
    <cellStyle name="Walutowy 2 9 2 4" xfId="2137" xr:uid="{00000000-0005-0000-0000-0000D9A20000}"/>
    <cellStyle name="Walutowy 2 9 2 4 2" xfId="2138" xr:uid="{00000000-0005-0000-0000-0000DAA20000}"/>
    <cellStyle name="Walutowy 2 9 2 4 2 2" xfId="4244" xr:uid="{00000000-0005-0000-0000-0000DBA20000}"/>
    <cellStyle name="Walutowy 2 9 2 4 2 2 2" xfId="8440" xr:uid="{00000000-0005-0000-0000-0000DCA20000}"/>
    <cellStyle name="Walutowy 2 9 2 4 2 2 2 2" xfId="16834" xr:uid="{00000000-0005-0000-0000-0000DDA20000}"/>
    <cellStyle name="Walutowy 2 9 2 4 2 2 2 2 2" xfId="37816" xr:uid="{00000000-0005-0000-0000-0000DEA20000}"/>
    <cellStyle name="Walutowy 2 9 2 4 2 2 2 3" xfId="29422" xr:uid="{00000000-0005-0000-0000-0000DFA20000}"/>
    <cellStyle name="Walutowy 2 9 2 4 2 2 3" xfId="12638" xr:uid="{00000000-0005-0000-0000-0000E0A20000}"/>
    <cellStyle name="Walutowy 2 9 2 4 2 2 3 2" xfId="33620" xr:uid="{00000000-0005-0000-0000-0000E1A20000}"/>
    <cellStyle name="Walutowy 2 9 2 4 2 2 4" xfId="21030" xr:uid="{00000000-0005-0000-0000-0000E2A20000}"/>
    <cellStyle name="Walutowy 2 9 2 4 2 2 4 2" xfId="42012" xr:uid="{00000000-0005-0000-0000-0000E3A20000}"/>
    <cellStyle name="Walutowy 2 9 2 4 2 2 5" xfId="25226" xr:uid="{00000000-0005-0000-0000-0000E4A20000}"/>
    <cellStyle name="Walutowy 2 9 2 4 2 3" xfId="6343" xr:uid="{00000000-0005-0000-0000-0000E5A20000}"/>
    <cellStyle name="Walutowy 2 9 2 4 2 3 2" xfId="14737" xr:uid="{00000000-0005-0000-0000-0000E6A20000}"/>
    <cellStyle name="Walutowy 2 9 2 4 2 3 2 2" xfId="35719" xr:uid="{00000000-0005-0000-0000-0000E7A20000}"/>
    <cellStyle name="Walutowy 2 9 2 4 2 3 3" xfId="27325" xr:uid="{00000000-0005-0000-0000-0000E8A20000}"/>
    <cellStyle name="Walutowy 2 9 2 4 2 4" xfId="10541" xr:uid="{00000000-0005-0000-0000-0000E9A20000}"/>
    <cellStyle name="Walutowy 2 9 2 4 2 4 2" xfId="31523" xr:uid="{00000000-0005-0000-0000-0000EAA20000}"/>
    <cellStyle name="Walutowy 2 9 2 4 2 5" xfId="18933" xr:uid="{00000000-0005-0000-0000-0000EBA20000}"/>
    <cellStyle name="Walutowy 2 9 2 4 2 5 2" xfId="39915" xr:uid="{00000000-0005-0000-0000-0000ECA20000}"/>
    <cellStyle name="Walutowy 2 9 2 4 2 6" xfId="23127" xr:uid="{00000000-0005-0000-0000-0000EDA20000}"/>
    <cellStyle name="Walutowy 2 9 2 4 3" xfId="2139" xr:uid="{00000000-0005-0000-0000-0000EEA20000}"/>
    <cellStyle name="Walutowy 2 9 2 4 3 2" xfId="4245" xr:uid="{00000000-0005-0000-0000-0000EFA20000}"/>
    <cellStyle name="Walutowy 2 9 2 4 3 2 2" xfId="8441" xr:uid="{00000000-0005-0000-0000-0000F0A20000}"/>
    <cellStyle name="Walutowy 2 9 2 4 3 2 2 2" xfId="16835" xr:uid="{00000000-0005-0000-0000-0000F1A20000}"/>
    <cellStyle name="Walutowy 2 9 2 4 3 2 2 2 2" xfId="37817" xr:uid="{00000000-0005-0000-0000-0000F2A20000}"/>
    <cellStyle name="Walutowy 2 9 2 4 3 2 2 3" xfId="29423" xr:uid="{00000000-0005-0000-0000-0000F3A20000}"/>
    <cellStyle name="Walutowy 2 9 2 4 3 2 3" xfId="12639" xr:uid="{00000000-0005-0000-0000-0000F4A20000}"/>
    <cellStyle name="Walutowy 2 9 2 4 3 2 3 2" xfId="33621" xr:uid="{00000000-0005-0000-0000-0000F5A20000}"/>
    <cellStyle name="Walutowy 2 9 2 4 3 2 4" xfId="21031" xr:uid="{00000000-0005-0000-0000-0000F6A20000}"/>
    <cellStyle name="Walutowy 2 9 2 4 3 2 4 2" xfId="42013" xr:uid="{00000000-0005-0000-0000-0000F7A20000}"/>
    <cellStyle name="Walutowy 2 9 2 4 3 2 5" xfId="25227" xr:uid="{00000000-0005-0000-0000-0000F8A20000}"/>
    <cellStyle name="Walutowy 2 9 2 4 3 3" xfId="6344" xr:uid="{00000000-0005-0000-0000-0000F9A20000}"/>
    <cellStyle name="Walutowy 2 9 2 4 3 3 2" xfId="14738" xr:uid="{00000000-0005-0000-0000-0000FAA20000}"/>
    <cellStyle name="Walutowy 2 9 2 4 3 3 2 2" xfId="35720" xr:uid="{00000000-0005-0000-0000-0000FBA20000}"/>
    <cellStyle name="Walutowy 2 9 2 4 3 3 3" xfId="27326" xr:uid="{00000000-0005-0000-0000-0000FCA20000}"/>
    <cellStyle name="Walutowy 2 9 2 4 3 4" xfId="10542" xr:uid="{00000000-0005-0000-0000-0000FDA20000}"/>
    <cellStyle name="Walutowy 2 9 2 4 3 4 2" xfId="31524" xr:uid="{00000000-0005-0000-0000-0000FEA20000}"/>
    <cellStyle name="Walutowy 2 9 2 4 3 5" xfId="18934" xr:uid="{00000000-0005-0000-0000-0000FFA20000}"/>
    <cellStyle name="Walutowy 2 9 2 4 3 5 2" xfId="39916" xr:uid="{00000000-0005-0000-0000-000000A30000}"/>
    <cellStyle name="Walutowy 2 9 2 4 3 6" xfId="23128" xr:uid="{00000000-0005-0000-0000-000001A30000}"/>
    <cellStyle name="Walutowy 2 9 2 4 4" xfId="4243" xr:uid="{00000000-0005-0000-0000-000002A30000}"/>
    <cellStyle name="Walutowy 2 9 2 4 4 2" xfId="8439" xr:uid="{00000000-0005-0000-0000-000003A30000}"/>
    <cellStyle name="Walutowy 2 9 2 4 4 2 2" xfId="16833" xr:uid="{00000000-0005-0000-0000-000004A30000}"/>
    <cellStyle name="Walutowy 2 9 2 4 4 2 2 2" xfId="37815" xr:uid="{00000000-0005-0000-0000-000005A30000}"/>
    <cellStyle name="Walutowy 2 9 2 4 4 2 3" xfId="29421" xr:uid="{00000000-0005-0000-0000-000006A30000}"/>
    <cellStyle name="Walutowy 2 9 2 4 4 3" xfId="12637" xr:uid="{00000000-0005-0000-0000-000007A30000}"/>
    <cellStyle name="Walutowy 2 9 2 4 4 3 2" xfId="33619" xr:uid="{00000000-0005-0000-0000-000008A30000}"/>
    <cellStyle name="Walutowy 2 9 2 4 4 4" xfId="21029" xr:uid="{00000000-0005-0000-0000-000009A30000}"/>
    <cellStyle name="Walutowy 2 9 2 4 4 4 2" xfId="42011" xr:uid="{00000000-0005-0000-0000-00000AA30000}"/>
    <cellStyle name="Walutowy 2 9 2 4 4 5" xfId="25225" xr:uid="{00000000-0005-0000-0000-00000BA30000}"/>
    <cellStyle name="Walutowy 2 9 2 4 5" xfId="6342" xr:uid="{00000000-0005-0000-0000-00000CA30000}"/>
    <cellStyle name="Walutowy 2 9 2 4 5 2" xfId="14736" xr:uid="{00000000-0005-0000-0000-00000DA30000}"/>
    <cellStyle name="Walutowy 2 9 2 4 5 2 2" xfId="35718" xr:uid="{00000000-0005-0000-0000-00000EA30000}"/>
    <cellStyle name="Walutowy 2 9 2 4 5 3" xfId="27324" xr:uid="{00000000-0005-0000-0000-00000FA30000}"/>
    <cellStyle name="Walutowy 2 9 2 4 6" xfId="10540" xr:uid="{00000000-0005-0000-0000-000010A30000}"/>
    <cellStyle name="Walutowy 2 9 2 4 6 2" xfId="31522" xr:uid="{00000000-0005-0000-0000-000011A30000}"/>
    <cellStyle name="Walutowy 2 9 2 4 7" xfId="18932" xr:uid="{00000000-0005-0000-0000-000012A30000}"/>
    <cellStyle name="Walutowy 2 9 2 4 7 2" xfId="39914" xr:uid="{00000000-0005-0000-0000-000013A30000}"/>
    <cellStyle name="Walutowy 2 9 2 4 8" xfId="23126" xr:uid="{00000000-0005-0000-0000-000014A30000}"/>
    <cellStyle name="Walutowy 2 9 2 5" xfId="2140" xr:uid="{00000000-0005-0000-0000-000015A30000}"/>
    <cellStyle name="Walutowy 2 9 2 5 2" xfId="4246" xr:uid="{00000000-0005-0000-0000-000016A30000}"/>
    <cellStyle name="Walutowy 2 9 2 5 2 2" xfId="8442" xr:uid="{00000000-0005-0000-0000-000017A30000}"/>
    <cellStyle name="Walutowy 2 9 2 5 2 2 2" xfId="16836" xr:uid="{00000000-0005-0000-0000-000018A30000}"/>
    <cellStyle name="Walutowy 2 9 2 5 2 2 2 2" xfId="37818" xr:uid="{00000000-0005-0000-0000-000019A30000}"/>
    <cellStyle name="Walutowy 2 9 2 5 2 2 3" xfId="29424" xr:uid="{00000000-0005-0000-0000-00001AA30000}"/>
    <cellStyle name="Walutowy 2 9 2 5 2 3" xfId="12640" xr:uid="{00000000-0005-0000-0000-00001BA30000}"/>
    <cellStyle name="Walutowy 2 9 2 5 2 3 2" xfId="33622" xr:uid="{00000000-0005-0000-0000-00001CA30000}"/>
    <cellStyle name="Walutowy 2 9 2 5 2 4" xfId="21032" xr:uid="{00000000-0005-0000-0000-00001DA30000}"/>
    <cellStyle name="Walutowy 2 9 2 5 2 4 2" xfId="42014" xr:uid="{00000000-0005-0000-0000-00001EA30000}"/>
    <cellStyle name="Walutowy 2 9 2 5 2 5" xfId="25228" xr:uid="{00000000-0005-0000-0000-00001FA30000}"/>
    <cellStyle name="Walutowy 2 9 2 5 3" xfId="6345" xr:uid="{00000000-0005-0000-0000-000020A30000}"/>
    <cellStyle name="Walutowy 2 9 2 5 3 2" xfId="14739" xr:uid="{00000000-0005-0000-0000-000021A30000}"/>
    <cellStyle name="Walutowy 2 9 2 5 3 2 2" xfId="35721" xr:uid="{00000000-0005-0000-0000-000022A30000}"/>
    <cellStyle name="Walutowy 2 9 2 5 3 3" xfId="27327" xr:uid="{00000000-0005-0000-0000-000023A30000}"/>
    <cellStyle name="Walutowy 2 9 2 5 4" xfId="10543" xr:uid="{00000000-0005-0000-0000-000024A30000}"/>
    <cellStyle name="Walutowy 2 9 2 5 4 2" xfId="31525" xr:uid="{00000000-0005-0000-0000-000025A30000}"/>
    <cellStyle name="Walutowy 2 9 2 5 5" xfId="18935" xr:uid="{00000000-0005-0000-0000-000026A30000}"/>
    <cellStyle name="Walutowy 2 9 2 5 5 2" xfId="39917" xr:uid="{00000000-0005-0000-0000-000027A30000}"/>
    <cellStyle name="Walutowy 2 9 2 5 6" xfId="23129" xr:uid="{00000000-0005-0000-0000-000028A30000}"/>
    <cellStyle name="Walutowy 2 9 2 6" xfId="2141" xr:uid="{00000000-0005-0000-0000-000029A30000}"/>
    <cellStyle name="Walutowy 2 9 2 6 2" xfId="4247" xr:uid="{00000000-0005-0000-0000-00002AA30000}"/>
    <cellStyle name="Walutowy 2 9 2 6 2 2" xfId="8443" xr:uid="{00000000-0005-0000-0000-00002BA30000}"/>
    <cellStyle name="Walutowy 2 9 2 6 2 2 2" xfId="16837" xr:uid="{00000000-0005-0000-0000-00002CA30000}"/>
    <cellStyle name="Walutowy 2 9 2 6 2 2 2 2" xfId="37819" xr:uid="{00000000-0005-0000-0000-00002DA30000}"/>
    <cellStyle name="Walutowy 2 9 2 6 2 2 3" xfId="29425" xr:uid="{00000000-0005-0000-0000-00002EA30000}"/>
    <cellStyle name="Walutowy 2 9 2 6 2 3" xfId="12641" xr:uid="{00000000-0005-0000-0000-00002FA30000}"/>
    <cellStyle name="Walutowy 2 9 2 6 2 3 2" xfId="33623" xr:uid="{00000000-0005-0000-0000-000030A30000}"/>
    <cellStyle name="Walutowy 2 9 2 6 2 4" xfId="21033" xr:uid="{00000000-0005-0000-0000-000031A30000}"/>
    <cellStyle name="Walutowy 2 9 2 6 2 4 2" xfId="42015" xr:uid="{00000000-0005-0000-0000-000032A30000}"/>
    <cellStyle name="Walutowy 2 9 2 6 2 5" xfId="25229" xr:uid="{00000000-0005-0000-0000-000033A30000}"/>
    <cellStyle name="Walutowy 2 9 2 6 3" xfId="6346" xr:uid="{00000000-0005-0000-0000-000034A30000}"/>
    <cellStyle name="Walutowy 2 9 2 6 3 2" xfId="14740" xr:uid="{00000000-0005-0000-0000-000035A30000}"/>
    <cellStyle name="Walutowy 2 9 2 6 3 2 2" xfId="35722" xr:uid="{00000000-0005-0000-0000-000036A30000}"/>
    <cellStyle name="Walutowy 2 9 2 6 3 3" xfId="27328" xr:uid="{00000000-0005-0000-0000-000037A30000}"/>
    <cellStyle name="Walutowy 2 9 2 6 4" xfId="10544" xr:uid="{00000000-0005-0000-0000-000038A30000}"/>
    <cellStyle name="Walutowy 2 9 2 6 4 2" xfId="31526" xr:uid="{00000000-0005-0000-0000-000039A30000}"/>
    <cellStyle name="Walutowy 2 9 2 6 5" xfId="18936" xr:uid="{00000000-0005-0000-0000-00003AA30000}"/>
    <cellStyle name="Walutowy 2 9 2 6 5 2" xfId="39918" xr:uid="{00000000-0005-0000-0000-00003BA30000}"/>
    <cellStyle name="Walutowy 2 9 2 6 6" xfId="23130" xr:uid="{00000000-0005-0000-0000-00003CA30000}"/>
    <cellStyle name="Walutowy 2 9 2 7" xfId="4236" xr:uid="{00000000-0005-0000-0000-00003DA30000}"/>
    <cellStyle name="Walutowy 2 9 2 7 2" xfId="8432" xr:uid="{00000000-0005-0000-0000-00003EA30000}"/>
    <cellStyle name="Walutowy 2 9 2 7 2 2" xfId="16826" xr:uid="{00000000-0005-0000-0000-00003FA30000}"/>
    <cellStyle name="Walutowy 2 9 2 7 2 2 2" xfId="37808" xr:uid="{00000000-0005-0000-0000-000040A30000}"/>
    <cellStyle name="Walutowy 2 9 2 7 2 3" xfId="29414" xr:uid="{00000000-0005-0000-0000-000041A30000}"/>
    <cellStyle name="Walutowy 2 9 2 7 3" xfId="12630" xr:uid="{00000000-0005-0000-0000-000042A30000}"/>
    <cellStyle name="Walutowy 2 9 2 7 3 2" xfId="33612" xr:uid="{00000000-0005-0000-0000-000043A30000}"/>
    <cellStyle name="Walutowy 2 9 2 7 4" xfId="21022" xr:uid="{00000000-0005-0000-0000-000044A30000}"/>
    <cellStyle name="Walutowy 2 9 2 7 4 2" xfId="42004" xr:uid="{00000000-0005-0000-0000-000045A30000}"/>
    <cellStyle name="Walutowy 2 9 2 7 5" xfId="25218" xr:uid="{00000000-0005-0000-0000-000046A30000}"/>
    <cellStyle name="Walutowy 2 9 2 8" xfId="6335" xr:uid="{00000000-0005-0000-0000-000047A30000}"/>
    <cellStyle name="Walutowy 2 9 2 8 2" xfId="14729" xr:uid="{00000000-0005-0000-0000-000048A30000}"/>
    <cellStyle name="Walutowy 2 9 2 8 2 2" xfId="35711" xr:uid="{00000000-0005-0000-0000-000049A30000}"/>
    <cellStyle name="Walutowy 2 9 2 8 3" xfId="27317" xr:uid="{00000000-0005-0000-0000-00004AA30000}"/>
    <cellStyle name="Walutowy 2 9 2 9" xfId="10533" xr:uid="{00000000-0005-0000-0000-00004BA30000}"/>
    <cellStyle name="Walutowy 2 9 2 9 2" xfId="31515" xr:uid="{00000000-0005-0000-0000-00004CA30000}"/>
    <cellStyle name="Walutowy 2 9 3" xfId="2142" xr:uid="{00000000-0005-0000-0000-00004DA30000}"/>
    <cellStyle name="Walutowy 2 9 3 2" xfId="2143" xr:uid="{00000000-0005-0000-0000-00004EA30000}"/>
    <cellStyle name="Walutowy 2 9 3 2 2" xfId="4249" xr:uid="{00000000-0005-0000-0000-00004FA30000}"/>
    <cellStyle name="Walutowy 2 9 3 2 2 2" xfId="8445" xr:uid="{00000000-0005-0000-0000-000050A30000}"/>
    <cellStyle name="Walutowy 2 9 3 2 2 2 2" xfId="16839" xr:uid="{00000000-0005-0000-0000-000051A30000}"/>
    <cellStyle name="Walutowy 2 9 3 2 2 2 2 2" xfId="37821" xr:uid="{00000000-0005-0000-0000-000052A30000}"/>
    <cellStyle name="Walutowy 2 9 3 2 2 2 3" xfId="29427" xr:uid="{00000000-0005-0000-0000-000053A30000}"/>
    <cellStyle name="Walutowy 2 9 3 2 2 3" xfId="12643" xr:uid="{00000000-0005-0000-0000-000054A30000}"/>
    <cellStyle name="Walutowy 2 9 3 2 2 3 2" xfId="33625" xr:uid="{00000000-0005-0000-0000-000055A30000}"/>
    <cellStyle name="Walutowy 2 9 3 2 2 4" xfId="21035" xr:uid="{00000000-0005-0000-0000-000056A30000}"/>
    <cellStyle name="Walutowy 2 9 3 2 2 4 2" xfId="42017" xr:uid="{00000000-0005-0000-0000-000057A30000}"/>
    <cellStyle name="Walutowy 2 9 3 2 2 5" xfId="25231" xr:uid="{00000000-0005-0000-0000-000058A30000}"/>
    <cellStyle name="Walutowy 2 9 3 2 3" xfId="6348" xr:uid="{00000000-0005-0000-0000-000059A30000}"/>
    <cellStyle name="Walutowy 2 9 3 2 3 2" xfId="14742" xr:uid="{00000000-0005-0000-0000-00005AA30000}"/>
    <cellStyle name="Walutowy 2 9 3 2 3 2 2" xfId="35724" xr:uid="{00000000-0005-0000-0000-00005BA30000}"/>
    <cellStyle name="Walutowy 2 9 3 2 3 3" xfId="27330" xr:uid="{00000000-0005-0000-0000-00005CA30000}"/>
    <cellStyle name="Walutowy 2 9 3 2 4" xfId="10546" xr:uid="{00000000-0005-0000-0000-00005DA30000}"/>
    <cellStyle name="Walutowy 2 9 3 2 4 2" xfId="31528" xr:uid="{00000000-0005-0000-0000-00005EA30000}"/>
    <cellStyle name="Walutowy 2 9 3 2 5" xfId="18938" xr:uid="{00000000-0005-0000-0000-00005FA30000}"/>
    <cellStyle name="Walutowy 2 9 3 2 5 2" xfId="39920" xr:uid="{00000000-0005-0000-0000-000060A30000}"/>
    <cellStyle name="Walutowy 2 9 3 2 6" xfId="23132" xr:uid="{00000000-0005-0000-0000-000061A30000}"/>
    <cellStyle name="Walutowy 2 9 3 3" xfId="2144" xr:uid="{00000000-0005-0000-0000-000062A30000}"/>
    <cellStyle name="Walutowy 2 9 3 3 2" xfId="4250" xr:uid="{00000000-0005-0000-0000-000063A30000}"/>
    <cellStyle name="Walutowy 2 9 3 3 2 2" xfId="8446" xr:uid="{00000000-0005-0000-0000-000064A30000}"/>
    <cellStyle name="Walutowy 2 9 3 3 2 2 2" xfId="16840" xr:uid="{00000000-0005-0000-0000-000065A30000}"/>
    <cellStyle name="Walutowy 2 9 3 3 2 2 2 2" xfId="37822" xr:uid="{00000000-0005-0000-0000-000066A30000}"/>
    <cellStyle name="Walutowy 2 9 3 3 2 2 3" xfId="29428" xr:uid="{00000000-0005-0000-0000-000067A30000}"/>
    <cellStyle name="Walutowy 2 9 3 3 2 3" xfId="12644" xr:uid="{00000000-0005-0000-0000-000068A30000}"/>
    <cellStyle name="Walutowy 2 9 3 3 2 3 2" xfId="33626" xr:uid="{00000000-0005-0000-0000-000069A30000}"/>
    <cellStyle name="Walutowy 2 9 3 3 2 4" xfId="21036" xr:uid="{00000000-0005-0000-0000-00006AA30000}"/>
    <cellStyle name="Walutowy 2 9 3 3 2 4 2" xfId="42018" xr:uid="{00000000-0005-0000-0000-00006BA30000}"/>
    <cellStyle name="Walutowy 2 9 3 3 2 5" xfId="25232" xr:uid="{00000000-0005-0000-0000-00006CA30000}"/>
    <cellStyle name="Walutowy 2 9 3 3 3" xfId="6349" xr:uid="{00000000-0005-0000-0000-00006DA30000}"/>
    <cellStyle name="Walutowy 2 9 3 3 3 2" xfId="14743" xr:uid="{00000000-0005-0000-0000-00006EA30000}"/>
    <cellStyle name="Walutowy 2 9 3 3 3 2 2" xfId="35725" xr:uid="{00000000-0005-0000-0000-00006FA30000}"/>
    <cellStyle name="Walutowy 2 9 3 3 3 3" xfId="27331" xr:uid="{00000000-0005-0000-0000-000070A30000}"/>
    <cellStyle name="Walutowy 2 9 3 3 4" xfId="10547" xr:uid="{00000000-0005-0000-0000-000071A30000}"/>
    <cellStyle name="Walutowy 2 9 3 3 4 2" xfId="31529" xr:uid="{00000000-0005-0000-0000-000072A30000}"/>
    <cellStyle name="Walutowy 2 9 3 3 5" xfId="18939" xr:uid="{00000000-0005-0000-0000-000073A30000}"/>
    <cellStyle name="Walutowy 2 9 3 3 5 2" xfId="39921" xr:uid="{00000000-0005-0000-0000-000074A30000}"/>
    <cellStyle name="Walutowy 2 9 3 3 6" xfId="23133" xr:uid="{00000000-0005-0000-0000-000075A30000}"/>
    <cellStyle name="Walutowy 2 9 3 4" xfId="4248" xr:uid="{00000000-0005-0000-0000-000076A30000}"/>
    <cellStyle name="Walutowy 2 9 3 4 2" xfId="8444" xr:uid="{00000000-0005-0000-0000-000077A30000}"/>
    <cellStyle name="Walutowy 2 9 3 4 2 2" xfId="16838" xr:uid="{00000000-0005-0000-0000-000078A30000}"/>
    <cellStyle name="Walutowy 2 9 3 4 2 2 2" xfId="37820" xr:uid="{00000000-0005-0000-0000-000079A30000}"/>
    <cellStyle name="Walutowy 2 9 3 4 2 3" xfId="29426" xr:uid="{00000000-0005-0000-0000-00007AA30000}"/>
    <cellStyle name="Walutowy 2 9 3 4 3" xfId="12642" xr:uid="{00000000-0005-0000-0000-00007BA30000}"/>
    <cellStyle name="Walutowy 2 9 3 4 3 2" xfId="33624" xr:uid="{00000000-0005-0000-0000-00007CA30000}"/>
    <cellStyle name="Walutowy 2 9 3 4 4" xfId="21034" xr:uid="{00000000-0005-0000-0000-00007DA30000}"/>
    <cellStyle name="Walutowy 2 9 3 4 4 2" xfId="42016" xr:uid="{00000000-0005-0000-0000-00007EA30000}"/>
    <cellStyle name="Walutowy 2 9 3 4 5" xfId="25230" xr:uid="{00000000-0005-0000-0000-00007FA30000}"/>
    <cellStyle name="Walutowy 2 9 3 5" xfId="6347" xr:uid="{00000000-0005-0000-0000-000080A30000}"/>
    <cellStyle name="Walutowy 2 9 3 5 2" xfId="14741" xr:uid="{00000000-0005-0000-0000-000081A30000}"/>
    <cellStyle name="Walutowy 2 9 3 5 2 2" xfId="35723" xr:uid="{00000000-0005-0000-0000-000082A30000}"/>
    <cellStyle name="Walutowy 2 9 3 5 3" xfId="27329" xr:uid="{00000000-0005-0000-0000-000083A30000}"/>
    <cellStyle name="Walutowy 2 9 3 6" xfId="10545" xr:uid="{00000000-0005-0000-0000-000084A30000}"/>
    <cellStyle name="Walutowy 2 9 3 6 2" xfId="31527" xr:uid="{00000000-0005-0000-0000-000085A30000}"/>
    <cellStyle name="Walutowy 2 9 3 7" xfId="18937" xr:uid="{00000000-0005-0000-0000-000086A30000}"/>
    <cellStyle name="Walutowy 2 9 3 7 2" xfId="39919" xr:uid="{00000000-0005-0000-0000-000087A30000}"/>
    <cellStyle name="Walutowy 2 9 3 8" xfId="23131" xr:uid="{00000000-0005-0000-0000-000088A30000}"/>
    <cellStyle name="Walutowy 2 9 4" xfId="2145" xr:uid="{00000000-0005-0000-0000-000089A30000}"/>
    <cellStyle name="Walutowy 2 9 4 2" xfId="2146" xr:uid="{00000000-0005-0000-0000-00008AA30000}"/>
    <cellStyle name="Walutowy 2 9 4 2 2" xfId="4252" xr:uid="{00000000-0005-0000-0000-00008BA30000}"/>
    <cellStyle name="Walutowy 2 9 4 2 2 2" xfId="8448" xr:uid="{00000000-0005-0000-0000-00008CA30000}"/>
    <cellStyle name="Walutowy 2 9 4 2 2 2 2" xfId="16842" xr:uid="{00000000-0005-0000-0000-00008DA30000}"/>
    <cellStyle name="Walutowy 2 9 4 2 2 2 2 2" xfId="37824" xr:uid="{00000000-0005-0000-0000-00008EA30000}"/>
    <cellStyle name="Walutowy 2 9 4 2 2 2 3" xfId="29430" xr:uid="{00000000-0005-0000-0000-00008FA30000}"/>
    <cellStyle name="Walutowy 2 9 4 2 2 3" xfId="12646" xr:uid="{00000000-0005-0000-0000-000090A30000}"/>
    <cellStyle name="Walutowy 2 9 4 2 2 3 2" xfId="33628" xr:uid="{00000000-0005-0000-0000-000091A30000}"/>
    <cellStyle name="Walutowy 2 9 4 2 2 4" xfId="21038" xr:uid="{00000000-0005-0000-0000-000092A30000}"/>
    <cellStyle name="Walutowy 2 9 4 2 2 4 2" xfId="42020" xr:uid="{00000000-0005-0000-0000-000093A30000}"/>
    <cellStyle name="Walutowy 2 9 4 2 2 5" xfId="25234" xr:uid="{00000000-0005-0000-0000-000094A30000}"/>
    <cellStyle name="Walutowy 2 9 4 2 3" xfId="6351" xr:uid="{00000000-0005-0000-0000-000095A30000}"/>
    <cellStyle name="Walutowy 2 9 4 2 3 2" xfId="14745" xr:uid="{00000000-0005-0000-0000-000096A30000}"/>
    <cellStyle name="Walutowy 2 9 4 2 3 2 2" xfId="35727" xr:uid="{00000000-0005-0000-0000-000097A30000}"/>
    <cellStyle name="Walutowy 2 9 4 2 3 3" xfId="27333" xr:uid="{00000000-0005-0000-0000-000098A30000}"/>
    <cellStyle name="Walutowy 2 9 4 2 4" xfId="10549" xr:uid="{00000000-0005-0000-0000-000099A30000}"/>
    <cellStyle name="Walutowy 2 9 4 2 4 2" xfId="31531" xr:uid="{00000000-0005-0000-0000-00009AA30000}"/>
    <cellStyle name="Walutowy 2 9 4 2 5" xfId="18941" xr:uid="{00000000-0005-0000-0000-00009BA30000}"/>
    <cellStyle name="Walutowy 2 9 4 2 5 2" xfId="39923" xr:uid="{00000000-0005-0000-0000-00009CA30000}"/>
    <cellStyle name="Walutowy 2 9 4 2 6" xfId="23135" xr:uid="{00000000-0005-0000-0000-00009DA30000}"/>
    <cellStyle name="Walutowy 2 9 4 3" xfId="2147" xr:uid="{00000000-0005-0000-0000-00009EA30000}"/>
    <cellStyle name="Walutowy 2 9 4 3 2" xfId="4253" xr:uid="{00000000-0005-0000-0000-00009FA30000}"/>
    <cellStyle name="Walutowy 2 9 4 3 2 2" xfId="8449" xr:uid="{00000000-0005-0000-0000-0000A0A30000}"/>
    <cellStyle name="Walutowy 2 9 4 3 2 2 2" xfId="16843" xr:uid="{00000000-0005-0000-0000-0000A1A30000}"/>
    <cellStyle name="Walutowy 2 9 4 3 2 2 2 2" xfId="37825" xr:uid="{00000000-0005-0000-0000-0000A2A30000}"/>
    <cellStyle name="Walutowy 2 9 4 3 2 2 3" xfId="29431" xr:uid="{00000000-0005-0000-0000-0000A3A30000}"/>
    <cellStyle name="Walutowy 2 9 4 3 2 3" xfId="12647" xr:uid="{00000000-0005-0000-0000-0000A4A30000}"/>
    <cellStyle name="Walutowy 2 9 4 3 2 3 2" xfId="33629" xr:uid="{00000000-0005-0000-0000-0000A5A30000}"/>
    <cellStyle name="Walutowy 2 9 4 3 2 4" xfId="21039" xr:uid="{00000000-0005-0000-0000-0000A6A30000}"/>
    <cellStyle name="Walutowy 2 9 4 3 2 4 2" xfId="42021" xr:uid="{00000000-0005-0000-0000-0000A7A30000}"/>
    <cellStyle name="Walutowy 2 9 4 3 2 5" xfId="25235" xr:uid="{00000000-0005-0000-0000-0000A8A30000}"/>
    <cellStyle name="Walutowy 2 9 4 3 3" xfId="6352" xr:uid="{00000000-0005-0000-0000-0000A9A30000}"/>
    <cellStyle name="Walutowy 2 9 4 3 3 2" xfId="14746" xr:uid="{00000000-0005-0000-0000-0000AAA30000}"/>
    <cellStyle name="Walutowy 2 9 4 3 3 2 2" xfId="35728" xr:uid="{00000000-0005-0000-0000-0000ABA30000}"/>
    <cellStyle name="Walutowy 2 9 4 3 3 3" xfId="27334" xr:uid="{00000000-0005-0000-0000-0000ACA30000}"/>
    <cellStyle name="Walutowy 2 9 4 3 4" xfId="10550" xr:uid="{00000000-0005-0000-0000-0000ADA30000}"/>
    <cellStyle name="Walutowy 2 9 4 3 4 2" xfId="31532" xr:uid="{00000000-0005-0000-0000-0000AEA30000}"/>
    <cellStyle name="Walutowy 2 9 4 3 5" xfId="18942" xr:uid="{00000000-0005-0000-0000-0000AFA30000}"/>
    <cellStyle name="Walutowy 2 9 4 3 5 2" xfId="39924" xr:uid="{00000000-0005-0000-0000-0000B0A30000}"/>
    <cellStyle name="Walutowy 2 9 4 3 6" xfId="23136" xr:uid="{00000000-0005-0000-0000-0000B1A30000}"/>
    <cellStyle name="Walutowy 2 9 4 4" xfId="4251" xr:uid="{00000000-0005-0000-0000-0000B2A30000}"/>
    <cellStyle name="Walutowy 2 9 4 4 2" xfId="8447" xr:uid="{00000000-0005-0000-0000-0000B3A30000}"/>
    <cellStyle name="Walutowy 2 9 4 4 2 2" xfId="16841" xr:uid="{00000000-0005-0000-0000-0000B4A30000}"/>
    <cellStyle name="Walutowy 2 9 4 4 2 2 2" xfId="37823" xr:uid="{00000000-0005-0000-0000-0000B5A30000}"/>
    <cellStyle name="Walutowy 2 9 4 4 2 3" xfId="29429" xr:uid="{00000000-0005-0000-0000-0000B6A30000}"/>
    <cellStyle name="Walutowy 2 9 4 4 3" xfId="12645" xr:uid="{00000000-0005-0000-0000-0000B7A30000}"/>
    <cellStyle name="Walutowy 2 9 4 4 3 2" xfId="33627" xr:uid="{00000000-0005-0000-0000-0000B8A30000}"/>
    <cellStyle name="Walutowy 2 9 4 4 4" xfId="21037" xr:uid="{00000000-0005-0000-0000-0000B9A30000}"/>
    <cellStyle name="Walutowy 2 9 4 4 4 2" xfId="42019" xr:uid="{00000000-0005-0000-0000-0000BAA30000}"/>
    <cellStyle name="Walutowy 2 9 4 4 5" xfId="25233" xr:uid="{00000000-0005-0000-0000-0000BBA30000}"/>
    <cellStyle name="Walutowy 2 9 4 5" xfId="6350" xr:uid="{00000000-0005-0000-0000-0000BCA30000}"/>
    <cellStyle name="Walutowy 2 9 4 5 2" xfId="14744" xr:uid="{00000000-0005-0000-0000-0000BDA30000}"/>
    <cellStyle name="Walutowy 2 9 4 5 2 2" xfId="35726" xr:uid="{00000000-0005-0000-0000-0000BEA30000}"/>
    <cellStyle name="Walutowy 2 9 4 5 3" xfId="27332" xr:uid="{00000000-0005-0000-0000-0000BFA30000}"/>
    <cellStyle name="Walutowy 2 9 4 6" xfId="10548" xr:uid="{00000000-0005-0000-0000-0000C0A30000}"/>
    <cellStyle name="Walutowy 2 9 4 6 2" xfId="31530" xr:uid="{00000000-0005-0000-0000-0000C1A30000}"/>
    <cellStyle name="Walutowy 2 9 4 7" xfId="18940" xr:uid="{00000000-0005-0000-0000-0000C2A30000}"/>
    <cellStyle name="Walutowy 2 9 4 7 2" xfId="39922" xr:uid="{00000000-0005-0000-0000-0000C3A30000}"/>
    <cellStyle name="Walutowy 2 9 4 8" xfId="23134" xr:uid="{00000000-0005-0000-0000-0000C4A30000}"/>
    <cellStyle name="Walutowy 2 9 5" xfId="2148" xr:uid="{00000000-0005-0000-0000-0000C5A30000}"/>
    <cellStyle name="Walutowy 2 9 5 2" xfId="2149" xr:uid="{00000000-0005-0000-0000-0000C6A30000}"/>
    <cellStyle name="Walutowy 2 9 5 2 2" xfId="4255" xr:uid="{00000000-0005-0000-0000-0000C7A30000}"/>
    <cellStyle name="Walutowy 2 9 5 2 2 2" xfId="8451" xr:uid="{00000000-0005-0000-0000-0000C8A30000}"/>
    <cellStyle name="Walutowy 2 9 5 2 2 2 2" xfId="16845" xr:uid="{00000000-0005-0000-0000-0000C9A30000}"/>
    <cellStyle name="Walutowy 2 9 5 2 2 2 2 2" xfId="37827" xr:uid="{00000000-0005-0000-0000-0000CAA30000}"/>
    <cellStyle name="Walutowy 2 9 5 2 2 2 3" xfId="29433" xr:uid="{00000000-0005-0000-0000-0000CBA30000}"/>
    <cellStyle name="Walutowy 2 9 5 2 2 3" xfId="12649" xr:uid="{00000000-0005-0000-0000-0000CCA30000}"/>
    <cellStyle name="Walutowy 2 9 5 2 2 3 2" xfId="33631" xr:uid="{00000000-0005-0000-0000-0000CDA30000}"/>
    <cellStyle name="Walutowy 2 9 5 2 2 4" xfId="21041" xr:uid="{00000000-0005-0000-0000-0000CEA30000}"/>
    <cellStyle name="Walutowy 2 9 5 2 2 4 2" xfId="42023" xr:uid="{00000000-0005-0000-0000-0000CFA30000}"/>
    <cellStyle name="Walutowy 2 9 5 2 2 5" xfId="25237" xr:uid="{00000000-0005-0000-0000-0000D0A30000}"/>
    <cellStyle name="Walutowy 2 9 5 2 3" xfId="6354" xr:uid="{00000000-0005-0000-0000-0000D1A30000}"/>
    <cellStyle name="Walutowy 2 9 5 2 3 2" xfId="14748" xr:uid="{00000000-0005-0000-0000-0000D2A30000}"/>
    <cellStyle name="Walutowy 2 9 5 2 3 2 2" xfId="35730" xr:uid="{00000000-0005-0000-0000-0000D3A30000}"/>
    <cellStyle name="Walutowy 2 9 5 2 3 3" xfId="27336" xr:uid="{00000000-0005-0000-0000-0000D4A30000}"/>
    <cellStyle name="Walutowy 2 9 5 2 4" xfId="10552" xr:uid="{00000000-0005-0000-0000-0000D5A30000}"/>
    <cellStyle name="Walutowy 2 9 5 2 4 2" xfId="31534" xr:uid="{00000000-0005-0000-0000-0000D6A30000}"/>
    <cellStyle name="Walutowy 2 9 5 2 5" xfId="18944" xr:uid="{00000000-0005-0000-0000-0000D7A30000}"/>
    <cellStyle name="Walutowy 2 9 5 2 5 2" xfId="39926" xr:uid="{00000000-0005-0000-0000-0000D8A30000}"/>
    <cellStyle name="Walutowy 2 9 5 2 6" xfId="23138" xr:uid="{00000000-0005-0000-0000-0000D9A30000}"/>
    <cellStyle name="Walutowy 2 9 5 3" xfId="2150" xr:uid="{00000000-0005-0000-0000-0000DAA30000}"/>
    <cellStyle name="Walutowy 2 9 5 3 2" xfId="4256" xr:uid="{00000000-0005-0000-0000-0000DBA30000}"/>
    <cellStyle name="Walutowy 2 9 5 3 2 2" xfId="8452" xr:uid="{00000000-0005-0000-0000-0000DCA30000}"/>
    <cellStyle name="Walutowy 2 9 5 3 2 2 2" xfId="16846" xr:uid="{00000000-0005-0000-0000-0000DDA30000}"/>
    <cellStyle name="Walutowy 2 9 5 3 2 2 2 2" xfId="37828" xr:uid="{00000000-0005-0000-0000-0000DEA30000}"/>
    <cellStyle name="Walutowy 2 9 5 3 2 2 3" xfId="29434" xr:uid="{00000000-0005-0000-0000-0000DFA30000}"/>
    <cellStyle name="Walutowy 2 9 5 3 2 3" xfId="12650" xr:uid="{00000000-0005-0000-0000-0000E0A30000}"/>
    <cellStyle name="Walutowy 2 9 5 3 2 3 2" xfId="33632" xr:uid="{00000000-0005-0000-0000-0000E1A30000}"/>
    <cellStyle name="Walutowy 2 9 5 3 2 4" xfId="21042" xr:uid="{00000000-0005-0000-0000-0000E2A30000}"/>
    <cellStyle name="Walutowy 2 9 5 3 2 4 2" xfId="42024" xr:uid="{00000000-0005-0000-0000-0000E3A30000}"/>
    <cellStyle name="Walutowy 2 9 5 3 2 5" xfId="25238" xr:uid="{00000000-0005-0000-0000-0000E4A30000}"/>
    <cellStyle name="Walutowy 2 9 5 3 3" xfId="6355" xr:uid="{00000000-0005-0000-0000-0000E5A30000}"/>
    <cellStyle name="Walutowy 2 9 5 3 3 2" xfId="14749" xr:uid="{00000000-0005-0000-0000-0000E6A30000}"/>
    <cellStyle name="Walutowy 2 9 5 3 3 2 2" xfId="35731" xr:uid="{00000000-0005-0000-0000-0000E7A30000}"/>
    <cellStyle name="Walutowy 2 9 5 3 3 3" xfId="27337" xr:uid="{00000000-0005-0000-0000-0000E8A30000}"/>
    <cellStyle name="Walutowy 2 9 5 3 4" xfId="10553" xr:uid="{00000000-0005-0000-0000-0000E9A30000}"/>
    <cellStyle name="Walutowy 2 9 5 3 4 2" xfId="31535" xr:uid="{00000000-0005-0000-0000-0000EAA30000}"/>
    <cellStyle name="Walutowy 2 9 5 3 5" xfId="18945" xr:uid="{00000000-0005-0000-0000-0000EBA30000}"/>
    <cellStyle name="Walutowy 2 9 5 3 5 2" xfId="39927" xr:uid="{00000000-0005-0000-0000-0000ECA30000}"/>
    <cellStyle name="Walutowy 2 9 5 3 6" xfId="23139" xr:uid="{00000000-0005-0000-0000-0000EDA30000}"/>
    <cellStyle name="Walutowy 2 9 5 4" xfId="4254" xr:uid="{00000000-0005-0000-0000-0000EEA30000}"/>
    <cellStyle name="Walutowy 2 9 5 4 2" xfId="8450" xr:uid="{00000000-0005-0000-0000-0000EFA30000}"/>
    <cellStyle name="Walutowy 2 9 5 4 2 2" xfId="16844" xr:uid="{00000000-0005-0000-0000-0000F0A30000}"/>
    <cellStyle name="Walutowy 2 9 5 4 2 2 2" xfId="37826" xr:uid="{00000000-0005-0000-0000-0000F1A30000}"/>
    <cellStyle name="Walutowy 2 9 5 4 2 3" xfId="29432" xr:uid="{00000000-0005-0000-0000-0000F2A30000}"/>
    <cellStyle name="Walutowy 2 9 5 4 3" xfId="12648" xr:uid="{00000000-0005-0000-0000-0000F3A30000}"/>
    <cellStyle name="Walutowy 2 9 5 4 3 2" xfId="33630" xr:uid="{00000000-0005-0000-0000-0000F4A30000}"/>
    <cellStyle name="Walutowy 2 9 5 4 4" xfId="21040" xr:uid="{00000000-0005-0000-0000-0000F5A30000}"/>
    <cellStyle name="Walutowy 2 9 5 4 4 2" xfId="42022" xr:uid="{00000000-0005-0000-0000-0000F6A30000}"/>
    <cellStyle name="Walutowy 2 9 5 4 5" xfId="25236" xr:uid="{00000000-0005-0000-0000-0000F7A30000}"/>
    <cellStyle name="Walutowy 2 9 5 5" xfId="6353" xr:uid="{00000000-0005-0000-0000-0000F8A30000}"/>
    <cellStyle name="Walutowy 2 9 5 5 2" xfId="14747" xr:uid="{00000000-0005-0000-0000-0000F9A30000}"/>
    <cellStyle name="Walutowy 2 9 5 5 2 2" xfId="35729" xr:uid="{00000000-0005-0000-0000-0000FAA30000}"/>
    <cellStyle name="Walutowy 2 9 5 5 3" xfId="27335" xr:uid="{00000000-0005-0000-0000-0000FBA30000}"/>
    <cellStyle name="Walutowy 2 9 5 6" xfId="10551" xr:uid="{00000000-0005-0000-0000-0000FCA30000}"/>
    <cellStyle name="Walutowy 2 9 5 6 2" xfId="31533" xr:uid="{00000000-0005-0000-0000-0000FDA30000}"/>
    <cellStyle name="Walutowy 2 9 5 7" xfId="18943" xr:uid="{00000000-0005-0000-0000-0000FEA30000}"/>
    <cellStyle name="Walutowy 2 9 5 7 2" xfId="39925" xr:uid="{00000000-0005-0000-0000-0000FFA30000}"/>
    <cellStyle name="Walutowy 2 9 5 8" xfId="23137" xr:uid="{00000000-0005-0000-0000-000000A40000}"/>
    <cellStyle name="Walutowy 2 9 6" xfId="2151" xr:uid="{00000000-0005-0000-0000-000001A40000}"/>
    <cellStyle name="Walutowy 2 9 6 2" xfId="4257" xr:uid="{00000000-0005-0000-0000-000002A40000}"/>
    <cellStyle name="Walutowy 2 9 6 2 2" xfId="8453" xr:uid="{00000000-0005-0000-0000-000003A40000}"/>
    <cellStyle name="Walutowy 2 9 6 2 2 2" xfId="16847" xr:uid="{00000000-0005-0000-0000-000004A40000}"/>
    <cellStyle name="Walutowy 2 9 6 2 2 2 2" xfId="37829" xr:uid="{00000000-0005-0000-0000-000005A40000}"/>
    <cellStyle name="Walutowy 2 9 6 2 2 3" xfId="29435" xr:uid="{00000000-0005-0000-0000-000006A40000}"/>
    <cellStyle name="Walutowy 2 9 6 2 3" xfId="12651" xr:uid="{00000000-0005-0000-0000-000007A40000}"/>
    <cellStyle name="Walutowy 2 9 6 2 3 2" xfId="33633" xr:uid="{00000000-0005-0000-0000-000008A40000}"/>
    <cellStyle name="Walutowy 2 9 6 2 4" xfId="21043" xr:uid="{00000000-0005-0000-0000-000009A40000}"/>
    <cellStyle name="Walutowy 2 9 6 2 4 2" xfId="42025" xr:uid="{00000000-0005-0000-0000-00000AA40000}"/>
    <cellStyle name="Walutowy 2 9 6 2 5" xfId="25239" xr:uid="{00000000-0005-0000-0000-00000BA40000}"/>
    <cellStyle name="Walutowy 2 9 6 3" xfId="6356" xr:uid="{00000000-0005-0000-0000-00000CA40000}"/>
    <cellStyle name="Walutowy 2 9 6 3 2" xfId="14750" xr:uid="{00000000-0005-0000-0000-00000DA40000}"/>
    <cellStyle name="Walutowy 2 9 6 3 2 2" xfId="35732" xr:uid="{00000000-0005-0000-0000-00000EA40000}"/>
    <cellStyle name="Walutowy 2 9 6 3 3" xfId="27338" xr:uid="{00000000-0005-0000-0000-00000FA40000}"/>
    <cellStyle name="Walutowy 2 9 6 4" xfId="10554" xr:uid="{00000000-0005-0000-0000-000010A40000}"/>
    <cellStyle name="Walutowy 2 9 6 4 2" xfId="31536" xr:uid="{00000000-0005-0000-0000-000011A40000}"/>
    <cellStyle name="Walutowy 2 9 6 5" xfId="18946" xr:uid="{00000000-0005-0000-0000-000012A40000}"/>
    <cellStyle name="Walutowy 2 9 6 5 2" xfId="39928" xr:uid="{00000000-0005-0000-0000-000013A40000}"/>
    <cellStyle name="Walutowy 2 9 6 6" xfId="23140" xr:uid="{00000000-0005-0000-0000-000014A40000}"/>
    <cellStyle name="Walutowy 2 9 7" xfId="2152" xr:uid="{00000000-0005-0000-0000-000015A40000}"/>
    <cellStyle name="Walutowy 2 9 7 2" xfId="4258" xr:uid="{00000000-0005-0000-0000-000016A40000}"/>
    <cellStyle name="Walutowy 2 9 7 2 2" xfId="8454" xr:uid="{00000000-0005-0000-0000-000017A40000}"/>
    <cellStyle name="Walutowy 2 9 7 2 2 2" xfId="16848" xr:uid="{00000000-0005-0000-0000-000018A40000}"/>
    <cellStyle name="Walutowy 2 9 7 2 2 2 2" xfId="37830" xr:uid="{00000000-0005-0000-0000-000019A40000}"/>
    <cellStyle name="Walutowy 2 9 7 2 2 3" xfId="29436" xr:uid="{00000000-0005-0000-0000-00001AA40000}"/>
    <cellStyle name="Walutowy 2 9 7 2 3" xfId="12652" xr:uid="{00000000-0005-0000-0000-00001BA40000}"/>
    <cellStyle name="Walutowy 2 9 7 2 3 2" xfId="33634" xr:uid="{00000000-0005-0000-0000-00001CA40000}"/>
    <cellStyle name="Walutowy 2 9 7 2 4" xfId="21044" xr:uid="{00000000-0005-0000-0000-00001DA40000}"/>
    <cellStyle name="Walutowy 2 9 7 2 4 2" xfId="42026" xr:uid="{00000000-0005-0000-0000-00001EA40000}"/>
    <cellStyle name="Walutowy 2 9 7 2 5" xfId="25240" xr:uid="{00000000-0005-0000-0000-00001FA40000}"/>
    <cellStyle name="Walutowy 2 9 7 3" xfId="6357" xr:uid="{00000000-0005-0000-0000-000020A40000}"/>
    <cellStyle name="Walutowy 2 9 7 3 2" xfId="14751" xr:uid="{00000000-0005-0000-0000-000021A40000}"/>
    <cellStyle name="Walutowy 2 9 7 3 2 2" xfId="35733" xr:uid="{00000000-0005-0000-0000-000022A40000}"/>
    <cellStyle name="Walutowy 2 9 7 3 3" xfId="27339" xr:uid="{00000000-0005-0000-0000-000023A40000}"/>
    <cellStyle name="Walutowy 2 9 7 4" xfId="10555" xr:uid="{00000000-0005-0000-0000-000024A40000}"/>
    <cellStyle name="Walutowy 2 9 7 4 2" xfId="31537" xr:uid="{00000000-0005-0000-0000-000025A40000}"/>
    <cellStyle name="Walutowy 2 9 7 5" xfId="18947" xr:uid="{00000000-0005-0000-0000-000026A40000}"/>
    <cellStyle name="Walutowy 2 9 7 5 2" xfId="39929" xr:uid="{00000000-0005-0000-0000-000027A40000}"/>
    <cellStyle name="Walutowy 2 9 7 6" xfId="23141" xr:uid="{00000000-0005-0000-0000-000028A40000}"/>
    <cellStyle name="Walutowy 2 9 8" xfId="4235" xr:uid="{00000000-0005-0000-0000-000029A40000}"/>
    <cellStyle name="Walutowy 2 9 8 2" xfId="8431" xr:uid="{00000000-0005-0000-0000-00002AA40000}"/>
    <cellStyle name="Walutowy 2 9 8 2 2" xfId="16825" xr:uid="{00000000-0005-0000-0000-00002BA40000}"/>
    <cellStyle name="Walutowy 2 9 8 2 2 2" xfId="37807" xr:uid="{00000000-0005-0000-0000-00002CA40000}"/>
    <cellStyle name="Walutowy 2 9 8 2 3" xfId="29413" xr:uid="{00000000-0005-0000-0000-00002DA40000}"/>
    <cellStyle name="Walutowy 2 9 8 3" xfId="12629" xr:uid="{00000000-0005-0000-0000-00002EA40000}"/>
    <cellStyle name="Walutowy 2 9 8 3 2" xfId="33611" xr:uid="{00000000-0005-0000-0000-00002FA40000}"/>
    <cellStyle name="Walutowy 2 9 8 4" xfId="21021" xr:uid="{00000000-0005-0000-0000-000030A40000}"/>
    <cellStyle name="Walutowy 2 9 8 4 2" xfId="42003" xr:uid="{00000000-0005-0000-0000-000031A40000}"/>
    <cellStyle name="Walutowy 2 9 8 5" xfId="25217" xr:uid="{00000000-0005-0000-0000-000032A40000}"/>
    <cellStyle name="Walutowy 2 9 9" xfId="6334" xr:uid="{00000000-0005-0000-0000-000033A40000}"/>
    <cellStyle name="Walutowy 2 9 9 2" xfId="14728" xr:uid="{00000000-0005-0000-0000-000034A40000}"/>
    <cellStyle name="Walutowy 2 9 9 2 2" xfId="35710" xr:uid="{00000000-0005-0000-0000-000035A40000}"/>
    <cellStyle name="Walutowy 2 9 9 3" xfId="27316" xr:uid="{00000000-0005-0000-0000-000036A40000}"/>
  </cellStyles>
  <dxfs count="80">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FFCC00"/>
      <color rgb="FF7D7D7D"/>
      <color rgb="FFFFFFCC"/>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4" name="pole tekstowe 673">
          <a:extLst>
            <a:ext uri="{FF2B5EF4-FFF2-40B4-BE49-F238E27FC236}">
              <a16:creationId xmlns:a16="http://schemas.microsoft.com/office/drawing/2014/main" id="{00000000-0008-0000-0300-0000A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5" name="pole tekstowe 674">
          <a:extLst>
            <a:ext uri="{FF2B5EF4-FFF2-40B4-BE49-F238E27FC236}">
              <a16:creationId xmlns:a16="http://schemas.microsoft.com/office/drawing/2014/main" id="{00000000-0008-0000-0300-0000A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6" name="pole tekstowe 675">
          <a:extLst>
            <a:ext uri="{FF2B5EF4-FFF2-40B4-BE49-F238E27FC236}">
              <a16:creationId xmlns:a16="http://schemas.microsoft.com/office/drawing/2014/main" id="{00000000-0008-0000-0300-0000A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7" name="pole tekstowe 676">
          <a:extLst>
            <a:ext uri="{FF2B5EF4-FFF2-40B4-BE49-F238E27FC236}">
              <a16:creationId xmlns:a16="http://schemas.microsoft.com/office/drawing/2014/main" id="{00000000-0008-0000-0300-0000A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8" name="pole tekstowe 677">
          <a:extLst>
            <a:ext uri="{FF2B5EF4-FFF2-40B4-BE49-F238E27FC236}">
              <a16:creationId xmlns:a16="http://schemas.microsoft.com/office/drawing/2014/main" id="{00000000-0008-0000-0300-0000A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9" name="pole tekstowe 678">
          <a:extLst>
            <a:ext uri="{FF2B5EF4-FFF2-40B4-BE49-F238E27FC236}">
              <a16:creationId xmlns:a16="http://schemas.microsoft.com/office/drawing/2014/main" id="{00000000-0008-0000-0300-0000A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0" name="pole tekstowe 679">
          <a:extLst>
            <a:ext uri="{FF2B5EF4-FFF2-40B4-BE49-F238E27FC236}">
              <a16:creationId xmlns:a16="http://schemas.microsoft.com/office/drawing/2014/main" id="{00000000-0008-0000-0300-0000A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1" name="pole tekstowe 680">
          <a:extLst>
            <a:ext uri="{FF2B5EF4-FFF2-40B4-BE49-F238E27FC236}">
              <a16:creationId xmlns:a16="http://schemas.microsoft.com/office/drawing/2014/main" id="{00000000-0008-0000-0300-0000A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2" name="pole tekstowe 681">
          <a:extLst>
            <a:ext uri="{FF2B5EF4-FFF2-40B4-BE49-F238E27FC236}">
              <a16:creationId xmlns:a16="http://schemas.microsoft.com/office/drawing/2014/main" id="{00000000-0008-0000-0300-0000A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3" name="pole tekstowe 682">
          <a:extLst>
            <a:ext uri="{FF2B5EF4-FFF2-40B4-BE49-F238E27FC236}">
              <a16:creationId xmlns:a16="http://schemas.microsoft.com/office/drawing/2014/main" id="{00000000-0008-0000-0300-0000A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4" name="pole tekstowe 683">
          <a:extLst>
            <a:ext uri="{FF2B5EF4-FFF2-40B4-BE49-F238E27FC236}">
              <a16:creationId xmlns:a16="http://schemas.microsoft.com/office/drawing/2014/main" id="{00000000-0008-0000-0300-0000A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5" name="pole tekstowe 684">
          <a:extLst>
            <a:ext uri="{FF2B5EF4-FFF2-40B4-BE49-F238E27FC236}">
              <a16:creationId xmlns:a16="http://schemas.microsoft.com/office/drawing/2014/main" id="{00000000-0008-0000-0300-0000A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6" name="pole tekstowe 685">
          <a:extLst>
            <a:ext uri="{FF2B5EF4-FFF2-40B4-BE49-F238E27FC236}">
              <a16:creationId xmlns:a16="http://schemas.microsoft.com/office/drawing/2014/main" id="{00000000-0008-0000-0300-0000A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7" name="pole tekstowe 686">
          <a:extLst>
            <a:ext uri="{FF2B5EF4-FFF2-40B4-BE49-F238E27FC236}">
              <a16:creationId xmlns:a16="http://schemas.microsoft.com/office/drawing/2014/main" id="{00000000-0008-0000-0300-0000A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8" name="pole tekstowe 687">
          <a:extLst>
            <a:ext uri="{FF2B5EF4-FFF2-40B4-BE49-F238E27FC236}">
              <a16:creationId xmlns:a16="http://schemas.microsoft.com/office/drawing/2014/main" id="{00000000-0008-0000-0300-0000B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9" name="pole tekstowe 688">
          <a:extLst>
            <a:ext uri="{FF2B5EF4-FFF2-40B4-BE49-F238E27FC236}">
              <a16:creationId xmlns:a16="http://schemas.microsoft.com/office/drawing/2014/main" id="{00000000-0008-0000-0300-0000B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0" name="pole tekstowe 689">
          <a:extLst>
            <a:ext uri="{FF2B5EF4-FFF2-40B4-BE49-F238E27FC236}">
              <a16:creationId xmlns:a16="http://schemas.microsoft.com/office/drawing/2014/main" id="{00000000-0008-0000-0300-0000B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1" name="pole tekstowe 690">
          <a:extLst>
            <a:ext uri="{FF2B5EF4-FFF2-40B4-BE49-F238E27FC236}">
              <a16:creationId xmlns:a16="http://schemas.microsoft.com/office/drawing/2014/main" id="{00000000-0008-0000-0300-0000B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2" name="pole tekstowe 691">
          <a:extLst>
            <a:ext uri="{FF2B5EF4-FFF2-40B4-BE49-F238E27FC236}">
              <a16:creationId xmlns:a16="http://schemas.microsoft.com/office/drawing/2014/main" id="{00000000-0008-0000-0300-0000B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3" name="pole tekstowe 692">
          <a:extLst>
            <a:ext uri="{FF2B5EF4-FFF2-40B4-BE49-F238E27FC236}">
              <a16:creationId xmlns:a16="http://schemas.microsoft.com/office/drawing/2014/main" id="{00000000-0008-0000-0300-0000B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4" name="pole tekstowe 693">
          <a:extLst>
            <a:ext uri="{FF2B5EF4-FFF2-40B4-BE49-F238E27FC236}">
              <a16:creationId xmlns:a16="http://schemas.microsoft.com/office/drawing/2014/main" id="{00000000-0008-0000-0300-0000B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5" name="pole tekstowe 694">
          <a:extLst>
            <a:ext uri="{FF2B5EF4-FFF2-40B4-BE49-F238E27FC236}">
              <a16:creationId xmlns:a16="http://schemas.microsoft.com/office/drawing/2014/main" id="{00000000-0008-0000-0300-0000B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6" name="pole tekstowe 695">
          <a:extLst>
            <a:ext uri="{FF2B5EF4-FFF2-40B4-BE49-F238E27FC236}">
              <a16:creationId xmlns:a16="http://schemas.microsoft.com/office/drawing/2014/main" id="{00000000-0008-0000-0300-0000B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7" name="pole tekstowe 696">
          <a:extLst>
            <a:ext uri="{FF2B5EF4-FFF2-40B4-BE49-F238E27FC236}">
              <a16:creationId xmlns:a16="http://schemas.microsoft.com/office/drawing/2014/main" id="{00000000-0008-0000-0300-0000B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8" name="pole tekstowe 697">
          <a:extLst>
            <a:ext uri="{FF2B5EF4-FFF2-40B4-BE49-F238E27FC236}">
              <a16:creationId xmlns:a16="http://schemas.microsoft.com/office/drawing/2014/main" id="{00000000-0008-0000-0300-0000B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9" name="pole tekstowe 698">
          <a:extLst>
            <a:ext uri="{FF2B5EF4-FFF2-40B4-BE49-F238E27FC236}">
              <a16:creationId xmlns:a16="http://schemas.microsoft.com/office/drawing/2014/main" id="{00000000-0008-0000-0300-0000B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0" name="pole tekstowe 699">
          <a:extLst>
            <a:ext uri="{FF2B5EF4-FFF2-40B4-BE49-F238E27FC236}">
              <a16:creationId xmlns:a16="http://schemas.microsoft.com/office/drawing/2014/main" id="{00000000-0008-0000-0300-0000B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1" name="pole tekstowe 700">
          <a:extLst>
            <a:ext uri="{FF2B5EF4-FFF2-40B4-BE49-F238E27FC236}">
              <a16:creationId xmlns:a16="http://schemas.microsoft.com/office/drawing/2014/main" id="{00000000-0008-0000-0300-0000B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2" name="pole tekstowe 701">
          <a:extLst>
            <a:ext uri="{FF2B5EF4-FFF2-40B4-BE49-F238E27FC236}">
              <a16:creationId xmlns:a16="http://schemas.microsoft.com/office/drawing/2014/main" id="{00000000-0008-0000-0300-0000B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3" name="pole tekstowe 702">
          <a:extLst>
            <a:ext uri="{FF2B5EF4-FFF2-40B4-BE49-F238E27FC236}">
              <a16:creationId xmlns:a16="http://schemas.microsoft.com/office/drawing/2014/main" id="{00000000-0008-0000-0300-0000B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4" name="pole tekstowe 703">
          <a:extLst>
            <a:ext uri="{FF2B5EF4-FFF2-40B4-BE49-F238E27FC236}">
              <a16:creationId xmlns:a16="http://schemas.microsoft.com/office/drawing/2014/main" id="{00000000-0008-0000-0300-0000C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5" name="pole tekstowe 704">
          <a:extLst>
            <a:ext uri="{FF2B5EF4-FFF2-40B4-BE49-F238E27FC236}">
              <a16:creationId xmlns:a16="http://schemas.microsoft.com/office/drawing/2014/main" id="{00000000-0008-0000-0300-0000C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6" name="pole tekstowe 705">
          <a:extLst>
            <a:ext uri="{FF2B5EF4-FFF2-40B4-BE49-F238E27FC236}">
              <a16:creationId xmlns:a16="http://schemas.microsoft.com/office/drawing/2014/main" id="{00000000-0008-0000-0300-0000C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7" name="pole tekstowe 706">
          <a:extLst>
            <a:ext uri="{FF2B5EF4-FFF2-40B4-BE49-F238E27FC236}">
              <a16:creationId xmlns:a16="http://schemas.microsoft.com/office/drawing/2014/main" id="{00000000-0008-0000-0300-0000C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8" name="pole tekstowe 707">
          <a:extLst>
            <a:ext uri="{FF2B5EF4-FFF2-40B4-BE49-F238E27FC236}">
              <a16:creationId xmlns:a16="http://schemas.microsoft.com/office/drawing/2014/main" id="{00000000-0008-0000-0300-0000C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9" name="pole tekstowe 708">
          <a:extLst>
            <a:ext uri="{FF2B5EF4-FFF2-40B4-BE49-F238E27FC236}">
              <a16:creationId xmlns:a16="http://schemas.microsoft.com/office/drawing/2014/main" id="{00000000-0008-0000-0300-0000C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0" name="pole tekstowe 709">
          <a:extLst>
            <a:ext uri="{FF2B5EF4-FFF2-40B4-BE49-F238E27FC236}">
              <a16:creationId xmlns:a16="http://schemas.microsoft.com/office/drawing/2014/main" id="{00000000-0008-0000-0300-0000C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1" name="pole tekstowe 710">
          <a:extLst>
            <a:ext uri="{FF2B5EF4-FFF2-40B4-BE49-F238E27FC236}">
              <a16:creationId xmlns:a16="http://schemas.microsoft.com/office/drawing/2014/main" id="{00000000-0008-0000-0300-0000C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2" name="pole tekstowe 711">
          <a:extLst>
            <a:ext uri="{FF2B5EF4-FFF2-40B4-BE49-F238E27FC236}">
              <a16:creationId xmlns:a16="http://schemas.microsoft.com/office/drawing/2014/main" id="{00000000-0008-0000-0300-0000C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3" name="pole tekstowe 712">
          <a:extLst>
            <a:ext uri="{FF2B5EF4-FFF2-40B4-BE49-F238E27FC236}">
              <a16:creationId xmlns:a16="http://schemas.microsoft.com/office/drawing/2014/main" id="{00000000-0008-0000-0300-0000C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4" name="pole tekstowe 713">
          <a:extLst>
            <a:ext uri="{FF2B5EF4-FFF2-40B4-BE49-F238E27FC236}">
              <a16:creationId xmlns:a16="http://schemas.microsoft.com/office/drawing/2014/main" id="{00000000-0008-0000-0300-0000C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5" name="pole tekstowe 714">
          <a:extLst>
            <a:ext uri="{FF2B5EF4-FFF2-40B4-BE49-F238E27FC236}">
              <a16:creationId xmlns:a16="http://schemas.microsoft.com/office/drawing/2014/main" id="{00000000-0008-0000-0300-0000C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6" name="pole tekstowe 715">
          <a:extLst>
            <a:ext uri="{FF2B5EF4-FFF2-40B4-BE49-F238E27FC236}">
              <a16:creationId xmlns:a16="http://schemas.microsoft.com/office/drawing/2014/main" id="{00000000-0008-0000-0300-0000C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7" name="pole tekstowe 716">
          <a:extLst>
            <a:ext uri="{FF2B5EF4-FFF2-40B4-BE49-F238E27FC236}">
              <a16:creationId xmlns:a16="http://schemas.microsoft.com/office/drawing/2014/main" id="{00000000-0008-0000-0300-0000C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8" name="pole tekstowe 717">
          <a:extLst>
            <a:ext uri="{FF2B5EF4-FFF2-40B4-BE49-F238E27FC236}">
              <a16:creationId xmlns:a16="http://schemas.microsoft.com/office/drawing/2014/main" id="{00000000-0008-0000-0300-0000C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9" name="pole tekstowe 718">
          <a:extLst>
            <a:ext uri="{FF2B5EF4-FFF2-40B4-BE49-F238E27FC236}">
              <a16:creationId xmlns:a16="http://schemas.microsoft.com/office/drawing/2014/main" id="{00000000-0008-0000-0300-0000C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0" name="pole tekstowe 719">
          <a:extLst>
            <a:ext uri="{FF2B5EF4-FFF2-40B4-BE49-F238E27FC236}">
              <a16:creationId xmlns:a16="http://schemas.microsoft.com/office/drawing/2014/main" id="{00000000-0008-0000-0300-0000D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1" name="pole tekstowe 720">
          <a:extLst>
            <a:ext uri="{FF2B5EF4-FFF2-40B4-BE49-F238E27FC236}">
              <a16:creationId xmlns:a16="http://schemas.microsoft.com/office/drawing/2014/main" id="{00000000-0008-0000-0300-0000D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2" name="pole tekstowe 721">
          <a:extLst>
            <a:ext uri="{FF2B5EF4-FFF2-40B4-BE49-F238E27FC236}">
              <a16:creationId xmlns:a16="http://schemas.microsoft.com/office/drawing/2014/main" id="{00000000-0008-0000-0300-0000D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3" name="pole tekstowe 722">
          <a:extLst>
            <a:ext uri="{FF2B5EF4-FFF2-40B4-BE49-F238E27FC236}">
              <a16:creationId xmlns:a16="http://schemas.microsoft.com/office/drawing/2014/main" id="{00000000-0008-0000-0300-0000D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4" name="pole tekstowe 723">
          <a:extLst>
            <a:ext uri="{FF2B5EF4-FFF2-40B4-BE49-F238E27FC236}">
              <a16:creationId xmlns:a16="http://schemas.microsoft.com/office/drawing/2014/main" id="{00000000-0008-0000-0300-0000D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5" name="pole tekstowe 724">
          <a:extLst>
            <a:ext uri="{FF2B5EF4-FFF2-40B4-BE49-F238E27FC236}">
              <a16:creationId xmlns:a16="http://schemas.microsoft.com/office/drawing/2014/main" id="{00000000-0008-0000-0300-0000D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6" name="pole tekstowe 725">
          <a:extLst>
            <a:ext uri="{FF2B5EF4-FFF2-40B4-BE49-F238E27FC236}">
              <a16:creationId xmlns:a16="http://schemas.microsoft.com/office/drawing/2014/main" id="{00000000-0008-0000-0300-0000D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7" name="pole tekstowe 726">
          <a:extLst>
            <a:ext uri="{FF2B5EF4-FFF2-40B4-BE49-F238E27FC236}">
              <a16:creationId xmlns:a16="http://schemas.microsoft.com/office/drawing/2014/main" id="{00000000-0008-0000-0300-0000D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8" name="pole tekstowe 727">
          <a:extLst>
            <a:ext uri="{FF2B5EF4-FFF2-40B4-BE49-F238E27FC236}">
              <a16:creationId xmlns:a16="http://schemas.microsoft.com/office/drawing/2014/main" id="{00000000-0008-0000-0300-0000D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9" name="pole tekstowe 728">
          <a:extLst>
            <a:ext uri="{FF2B5EF4-FFF2-40B4-BE49-F238E27FC236}">
              <a16:creationId xmlns:a16="http://schemas.microsoft.com/office/drawing/2014/main" id="{00000000-0008-0000-0300-0000D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0" name="pole tekstowe 729">
          <a:extLst>
            <a:ext uri="{FF2B5EF4-FFF2-40B4-BE49-F238E27FC236}">
              <a16:creationId xmlns:a16="http://schemas.microsoft.com/office/drawing/2014/main" id="{00000000-0008-0000-0300-0000D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1" name="pole tekstowe 730">
          <a:extLst>
            <a:ext uri="{FF2B5EF4-FFF2-40B4-BE49-F238E27FC236}">
              <a16:creationId xmlns:a16="http://schemas.microsoft.com/office/drawing/2014/main" id="{00000000-0008-0000-0300-0000D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2" name="pole tekstowe 731">
          <a:extLst>
            <a:ext uri="{FF2B5EF4-FFF2-40B4-BE49-F238E27FC236}">
              <a16:creationId xmlns:a16="http://schemas.microsoft.com/office/drawing/2014/main" id="{00000000-0008-0000-0300-0000D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3" name="pole tekstowe 732">
          <a:extLst>
            <a:ext uri="{FF2B5EF4-FFF2-40B4-BE49-F238E27FC236}">
              <a16:creationId xmlns:a16="http://schemas.microsoft.com/office/drawing/2014/main" id="{00000000-0008-0000-0300-0000D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4" name="pole tekstowe 733">
          <a:extLst>
            <a:ext uri="{FF2B5EF4-FFF2-40B4-BE49-F238E27FC236}">
              <a16:creationId xmlns:a16="http://schemas.microsoft.com/office/drawing/2014/main" id="{00000000-0008-0000-0300-0000D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5" name="pole tekstowe 734">
          <a:extLst>
            <a:ext uri="{FF2B5EF4-FFF2-40B4-BE49-F238E27FC236}">
              <a16:creationId xmlns:a16="http://schemas.microsoft.com/office/drawing/2014/main" id="{00000000-0008-0000-0300-0000D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6" name="pole tekstowe 735">
          <a:extLst>
            <a:ext uri="{FF2B5EF4-FFF2-40B4-BE49-F238E27FC236}">
              <a16:creationId xmlns:a16="http://schemas.microsoft.com/office/drawing/2014/main" id="{00000000-0008-0000-0300-0000E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7" name="pole tekstowe 736">
          <a:extLst>
            <a:ext uri="{FF2B5EF4-FFF2-40B4-BE49-F238E27FC236}">
              <a16:creationId xmlns:a16="http://schemas.microsoft.com/office/drawing/2014/main" id="{00000000-0008-0000-0300-0000E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8" name="pole tekstowe 737">
          <a:extLst>
            <a:ext uri="{FF2B5EF4-FFF2-40B4-BE49-F238E27FC236}">
              <a16:creationId xmlns:a16="http://schemas.microsoft.com/office/drawing/2014/main" id="{00000000-0008-0000-0300-0000E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9" name="pole tekstowe 738">
          <a:extLst>
            <a:ext uri="{FF2B5EF4-FFF2-40B4-BE49-F238E27FC236}">
              <a16:creationId xmlns:a16="http://schemas.microsoft.com/office/drawing/2014/main" id="{00000000-0008-0000-0300-0000E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0" name="pole tekstowe 739">
          <a:extLst>
            <a:ext uri="{FF2B5EF4-FFF2-40B4-BE49-F238E27FC236}">
              <a16:creationId xmlns:a16="http://schemas.microsoft.com/office/drawing/2014/main" id="{00000000-0008-0000-0300-0000E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1" name="pole tekstowe 740">
          <a:extLst>
            <a:ext uri="{FF2B5EF4-FFF2-40B4-BE49-F238E27FC236}">
              <a16:creationId xmlns:a16="http://schemas.microsoft.com/office/drawing/2014/main" id="{00000000-0008-0000-0300-0000E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2" name="pole tekstowe 741">
          <a:extLst>
            <a:ext uri="{FF2B5EF4-FFF2-40B4-BE49-F238E27FC236}">
              <a16:creationId xmlns:a16="http://schemas.microsoft.com/office/drawing/2014/main" id="{00000000-0008-0000-0300-0000E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3" name="pole tekstowe 742">
          <a:extLst>
            <a:ext uri="{FF2B5EF4-FFF2-40B4-BE49-F238E27FC236}">
              <a16:creationId xmlns:a16="http://schemas.microsoft.com/office/drawing/2014/main" id="{00000000-0008-0000-0300-0000E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4" name="pole tekstowe 743">
          <a:extLst>
            <a:ext uri="{FF2B5EF4-FFF2-40B4-BE49-F238E27FC236}">
              <a16:creationId xmlns:a16="http://schemas.microsoft.com/office/drawing/2014/main" id="{00000000-0008-0000-0300-0000E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5" name="pole tekstowe 744">
          <a:extLst>
            <a:ext uri="{FF2B5EF4-FFF2-40B4-BE49-F238E27FC236}">
              <a16:creationId xmlns:a16="http://schemas.microsoft.com/office/drawing/2014/main" id="{00000000-0008-0000-0300-0000E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6" name="pole tekstowe 745">
          <a:extLst>
            <a:ext uri="{FF2B5EF4-FFF2-40B4-BE49-F238E27FC236}">
              <a16:creationId xmlns:a16="http://schemas.microsoft.com/office/drawing/2014/main" id="{00000000-0008-0000-0300-0000E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7" name="pole tekstowe 746">
          <a:extLst>
            <a:ext uri="{FF2B5EF4-FFF2-40B4-BE49-F238E27FC236}">
              <a16:creationId xmlns:a16="http://schemas.microsoft.com/office/drawing/2014/main" id="{00000000-0008-0000-0300-0000E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8" name="pole tekstowe 747">
          <a:extLst>
            <a:ext uri="{FF2B5EF4-FFF2-40B4-BE49-F238E27FC236}">
              <a16:creationId xmlns:a16="http://schemas.microsoft.com/office/drawing/2014/main" id="{00000000-0008-0000-0300-0000E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9" name="pole tekstowe 748">
          <a:extLst>
            <a:ext uri="{FF2B5EF4-FFF2-40B4-BE49-F238E27FC236}">
              <a16:creationId xmlns:a16="http://schemas.microsoft.com/office/drawing/2014/main" id="{00000000-0008-0000-0300-0000E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0" name="pole tekstowe 749">
          <a:extLst>
            <a:ext uri="{FF2B5EF4-FFF2-40B4-BE49-F238E27FC236}">
              <a16:creationId xmlns:a16="http://schemas.microsoft.com/office/drawing/2014/main" id="{00000000-0008-0000-0300-0000E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1" name="pole tekstowe 750">
          <a:extLst>
            <a:ext uri="{FF2B5EF4-FFF2-40B4-BE49-F238E27FC236}">
              <a16:creationId xmlns:a16="http://schemas.microsoft.com/office/drawing/2014/main" id="{00000000-0008-0000-0300-0000E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2" name="pole tekstowe 751">
          <a:extLst>
            <a:ext uri="{FF2B5EF4-FFF2-40B4-BE49-F238E27FC236}">
              <a16:creationId xmlns:a16="http://schemas.microsoft.com/office/drawing/2014/main" id="{00000000-0008-0000-0300-0000F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3" name="pole tekstowe 752">
          <a:extLst>
            <a:ext uri="{FF2B5EF4-FFF2-40B4-BE49-F238E27FC236}">
              <a16:creationId xmlns:a16="http://schemas.microsoft.com/office/drawing/2014/main" id="{00000000-0008-0000-0300-0000F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4" name="pole tekstowe 753">
          <a:extLst>
            <a:ext uri="{FF2B5EF4-FFF2-40B4-BE49-F238E27FC236}">
              <a16:creationId xmlns:a16="http://schemas.microsoft.com/office/drawing/2014/main" id="{00000000-0008-0000-0300-0000F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5" name="pole tekstowe 754">
          <a:extLst>
            <a:ext uri="{FF2B5EF4-FFF2-40B4-BE49-F238E27FC236}">
              <a16:creationId xmlns:a16="http://schemas.microsoft.com/office/drawing/2014/main" id="{00000000-0008-0000-0300-0000F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6" name="pole tekstowe 755">
          <a:extLst>
            <a:ext uri="{FF2B5EF4-FFF2-40B4-BE49-F238E27FC236}">
              <a16:creationId xmlns:a16="http://schemas.microsoft.com/office/drawing/2014/main" id="{00000000-0008-0000-0300-0000F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7" name="pole tekstowe 756">
          <a:extLst>
            <a:ext uri="{FF2B5EF4-FFF2-40B4-BE49-F238E27FC236}">
              <a16:creationId xmlns:a16="http://schemas.microsoft.com/office/drawing/2014/main" id="{00000000-0008-0000-0300-0000F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8" name="pole tekstowe 757">
          <a:extLst>
            <a:ext uri="{FF2B5EF4-FFF2-40B4-BE49-F238E27FC236}">
              <a16:creationId xmlns:a16="http://schemas.microsoft.com/office/drawing/2014/main" id="{00000000-0008-0000-0300-0000F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9" name="pole tekstowe 758">
          <a:extLst>
            <a:ext uri="{FF2B5EF4-FFF2-40B4-BE49-F238E27FC236}">
              <a16:creationId xmlns:a16="http://schemas.microsoft.com/office/drawing/2014/main" id="{00000000-0008-0000-0300-0000F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0" name="pole tekstowe 759">
          <a:extLst>
            <a:ext uri="{FF2B5EF4-FFF2-40B4-BE49-F238E27FC236}">
              <a16:creationId xmlns:a16="http://schemas.microsoft.com/office/drawing/2014/main" id="{00000000-0008-0000-0300-0000F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1" name="pole tekstowe 760">
          <a:extLst>
            <a:ext uri="{FF2B5EF4-FFF2-40B4-BE49-F238E27FC236}">
              <a16:creationId xmlns:a16="http://schemas.microsoft.com/office/drawing/2014/main" id="{00000000-0008-0000-0300-0000F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2" name="pole tekstowe 761">
          <a:extLst>
            <a:ext uri="{FF2B5EF4-FFF2-40B4-BE49-F238E27FC236}">
              <a16:creationId xmlns:a16="http://schemas.microsoft.com/office/drawing/2014/main" id="{00000000-0008-0000-0300-0000F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3" name="pole tekstowe 762">
          <a:extLst>
            <a:ext uri="{FF2B5EF4-FFF2-40B4-BE49-F238E27FC236}">
              <a16:creationId xmlns:a16="http://schemas.microsoft.com/office/drawing/2014/main" id="{00000000-0008-0000-0300-0000F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4" name="pole tekstowe 763">
          <a:extLst>
            <a:ext uri="{FF2B5EF4-FFF2-40B4-BE49-F238E27FC236}">
              <a16:creationId xmlns:a16="http://schemas.microsoft.com/office/drawing/2014/main" id="{00000000-0008-0000-0300-0000F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5" name="pole tekstowe 764">
          <a:extLst>
            <a:ext uri="{FF2B5EF4-FFF2-40B4-BE49-F238E27FC236}">
              <a16:creationId xmlns:a16="http://schemas.microsoft.com/office/drawing/2014/main" id="{00000000-0008-0000-0300-0000F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6" name="pole tekstowe 765">
          <a:extLst>
            <a:ext uri="{FF2B5EF4-FFF2-40B4-BE49-F238E27FC236}">
              <a16:creationId xmlns:a16="http://schemas.microsoft.com/office/drawing/2014/main" id="{00000000-0008-0000-0300-0000F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7" name="pole tekstowe 766">
          <a:extLst>
            <a:ext uri="{FF2B5EF4-FFF2-40B4-BE49-F238E27FC236}">
              <a16:creationId xmlns:a16="http://schemas.microsoft.com/office/drawing/2014/main" id="{00000000-0008-0000-0300-0000F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8" name="pole tekstowe 767">
          <a:extLst>
            <a:ext uri="{FF2B5EF4-FFF2-40B4-BE49-F238E27FC236}">
              <a16:creationId xmlns:a16="http://schemas.microsoft.com/office/drawing/2014/main" id="{00000000-0008-0000-0300-00000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9" name="pole tekstowe 768">
          <a:extLst>
            <a:ext uri="{FF2B5EF4-FFF2-40B4-BE49-F238E27FC236}">
              <a16:creationId xmlns:a16="http://schemas.microsoft.com/office/drawing/2014/main" id="{00000000-0008-0000-0300-00000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0" name="pole tekstowe 769">
          <a:extLst>
            <a:ext uri="{FF2B5EF4-FFF2-40B4-BE49-F238E27FC236}">
              <a16:creationId xmlns:a16="http://schemas.microsoft.com/office/drawing/2014/main" id="{00000000-0008-0000-0300-00000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1" name="pole tekstowe 770">
          <a:extLst>
            <a:ext uri="{FF2B5EF4-FFF2-40B4-BE49-F238E27FC236}">
              <a16:creationId xmlns:a16="http://schemas.microsoft.com/office/drawing/2014/main" id="{00000000-0008-0000-0300-00000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2" name="pole tekstowe 771">
          <a:extLst>
            <a:ext uri="{FF2B5EF4-FFF2-40B4-BE49-F238E27FC236}">
              <a16:creationId xmlns:a16="http://schemas.microsoft.com/office/drawing/2014/main" id="{00000000-0008-0000-0300-00000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3" name="pole tekstowe 772">
          <a:extLst>
            <a:ext uri="{FF2B5EF4-FFF2-40B4-BE49-F238E27FC236}">
              <a16:creationId xmlns:a16="http://schemas.microsoft.com/office/drawing/2014/main" id="{00000000-0008-0000-0300-00000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4" name="pole tekstowe 773">
          <a:extLst>
            <a:ext uri="{FF2B5EF4-FFF2-40B4-BE49-F238E27FC236}">
              <a16:creationId xmlns:a16="http://schemas.microsoft.com/office/drawing/2014/main" id="{00000000-0008-0000-0300-00000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5" name="pole tekstowe 774">
          <a:extLst>
            <a:ext uri="{FF2B5EF4-FFF2-40B4-BE49-F238E27FC236}">
              <a16:creationId xmlns:a16="http://schemas.microsoft.com/office/drawing/2014/main" id="{00000000-0008-0000-0300-00000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6" name="pole tekstowe 775">
          <a:extLst>
            <a:ext uri="{FF2B5EF4-FFF2-40B4-BE49-F238E27FC236}">
              <a16:creationId xmlns:a16="http://schemas.microsoft.com/office/drawing/2014/main" id="{00000000-0008-0000-0300-00000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7" name="pole tekstowe 776">
          <a:extLst>
            <a:ext uri="{FF2B5EF4-FFF2-40B4-BE49-F238E27FC236}">
              <a16:creationId xmlns:a16="http://schemas.microsoft.com/office/drawing/2014/main" id="{00000000-0008-0000-0300-00000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8" name="pole tekstowe 777">
          <a:extLst>
            <a:ext uri="{FF2B5EF4-FFF2-40B4-BE49-F238E27FC236}">
              <a16:creationId xmlns:a16="http://schemas.microsoft.com/office/drawing/2014/main" id="{00000000-0008-0000-0300-00000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9" name="pole tekstowe 778">
          <a:extLst>
            <a:ext uri="{FF2B5EF4-FFF2-40B4-BE49-F238E27FC236}">
              <a16:creationId xmlns:a16="http://schemas.microsoft.com/office/drawing/2014/main" id="{00000000-0008-0000-0300-00000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0" name="pole tekstowe 779">
          <a:extLst>
            <a:ext uri="{FF2B5EF4-FFF2-40B4-BE49-F238E27FC236}">
              <a16:creationId xmlns:a16="http://schemas.microsoft.com/office/drawing/2014/main" id="{00000000-0008-0000-0300-00000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1" name="pole tekstowe 780">
          <a:extLst>
            <a:ext uri="{FF2B5EF4-FFF2-40B4-BE49-F238E27FC236}">
              <a16:creationId xmlns:a16="http://schemas.microsoft.com/office/drawing/2014/main" id="{00000000-0008-0000-0300-00000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2" name="pole tekstowe 781">
          <a:extLst>
            <a:ext uri="{FF2B5EF4-FFF2-40B4-BE49-F238E27FC236}">
              <a16:creationId xmlns:a16="http://schemas.microsoft.com/office/drawing/2014/main" id="{00000000-0008-0000-0300-00000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3" name="pole tekstowe 782">
          <a:extLst>
            <a:ext uri="{FF2B5EF4-FFF2-40B4-BE49-F238E27FC236}">
              <a16:creationId xmlns:a16="http://schemas.microsoft.com/office/drawing/2014/main" id="{00000000-0008-0000-0300-00000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4" name="pole tekstowe 783">
          <a:extLst>
            <a:ext uri="{FF2B5EF4-FFF2-40B4-BE49-F238E27FC236}">
              <a16:creationId xmlns:a16="http://schemas.microsoft.com/office/drawing/2014/main" id="{00000000-0008-0000-0300-00001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5" name="pole tekstowe 784">
          <a:extLst>
            <a:ext uri="{FF2B5EF4-FFF2-40B4-BE49-F238E27FC236}">
              <a16:creationId xmlns:a16="http://schemas.microsoft.com/office/drawing/2014/main" id="{00000000-0008-0000-0300-00001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6" name="pole tekstowe 785">
          <a:extLst>
            <a:ext uri="{FF2B5EF4-FFF2-40B4-BE49-F238E27FC236}">
              <a16:creationId xmlns:a16="http://schemas.microsoft.com/office/drawing/2014/main" id="{00000000-0008-0000-0300-00001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7" name="pole tekstowe 786">
          <a:extLst>
            <a:ext uri="{FF2B5EF4-FFF2-40B4-BE49-F238E27FC236}">
              <a16:creationId xmlns:a16="http://schemas.microsoft.com/office/drawing/2014/main" id="{00000000-0008-0000-0300-00001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8" name="pole tekstowe 787">
          <a:extLst>
            <a:ext uri="{FF2B5EF4-FFF2-40B4-BE49-F238E27FC236}">
              <a16:creationId xmlns:a16="http://schemas.microsoft.com/office/drawing/2014/main" id="{00000000-0008-0000-0300-00001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9" name="pole tekstowe 788">
          <a:extLst>
            <a:ext uri="{FF2B5EF4-FFF2-40B4-BE49-F238E27FC236}">
              <a16:creationId xmlns:a16="http://schemas.microsoft.com/office/drawing/2014/main" id="{00000000-0008-0000-0300-00001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0" name="pole tekstowe 789">
          <a:extLst>
            <a:ext uri="{FF2B5EF4-FFF2-40B4-BE49-F238E27FC236}">
              <a16:creationId xmlns:a16="http://schemas.microsoft.com/office/drawing/2014/main" id="{00000000-0008-0000-0300-00001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1" name="pole tekstowe 790">
          <a:extLst>
            <a:ext uri="{FF2B5EF4-FFF2-40B4-BE49-F238E27FC236}">
              <a16:creationId xmlns:a16="http://schemas.microsoft.com/office/drawing/2014/main" id="{00000000-0008-0000-0300-00001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2" name="pole tekstowe 791">
          <a:extLst>
            <a:ext uri="{FF2B5EF4-FFF2-40B4-BE49-F238E27FC236}">
              <a16:creationId xmlns:a16="http://schemas.microsoft.com/office/drawing/2014/main" id="{00000000-0008-0000-0300-00001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3" name="pole tekstowe 792">
          <a:extLst>
            <a:ext uri="{FF2B5EF4-FFF2-40B4-BE49-F238E27FC236}">
              <a16:creationId xmlns:a16="http://schemas.microsoft.com/office/drawing/2014/main" id="{00000000-0008-0000-0300-00001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4" name="pole tekstowe 793">
          <a:extLst>
            <a:ext uri="{FF2B5EF4-FFF2-40B4-BE49-F238E27FC236}">
              <a16:creationId xmlns:a16="http://schemas.microsoft.com/office/drawing/2014/main" id="{00000000-0008-0000-0300-00001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5" name="pole tekstowe 794">
          <a:extLst>
            <a:ext uri="{FF2B5EF4-FFF2-40B4-BE49-F238E27FC236}">
              <a16:creationId xmlns:a16="http://schemas.microsoft.com/office/drawing/2014/main" id="{00000000-0008-0000-0300-00001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6" name="pole tekstowe 795">
          <a:extLst>
            <a:ext uri="{FF2B5EF4-FFF2-40B4-BE49-F238E27FC236}">
              <a16:creationId xmlns:a16="http://schemas.microsoft.com/office/drawing/2014/main" id="{00000000-0008-0000-0300-00001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7" name="pole tekstowe 796">
          <a:extLst>
            <a:ext uri="{FF2B5EF4-FFF2-40B4-BE49-F238E27FC236}">
              <a16:creationId xmlns:a16="http://schemas.microsoft.com/office/drawing/2014/main" id="{00000000-0008-0000-0300-00001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8" name="pole tekstowe 797">
          <a:extLst>
            <a:ext uri="{FF2B5EF4-FFF2-40B4-BE49-F238E27FC236}">
              <a16:creationId xmlns:a16="http://schemas.microsoft.com/office/drawing/2014/main" id="{00000000-0008-0000-0300-00001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9" name="pole tekstowe 798">
          <a:extLst>
            <a:ext uri="{FF2B5EF4-FFF2-40B4-BE49-F238E27FC236}">
              <a16:creationId xmlns:a16="http://schemas.microsoft.com/office/drawing/2014/main" id="{00000000-0008-0000-0300-00001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0" name="pole tekstowe 799">
          <a:extLst>
            <a:ext uri="{FF2B5EF4-FFF2-40B4-BE49-F238E27FC236}">
              <a16:creationId xmlns:a16="http://schemas.microsoft.com/office/drawing/2014/main" id="{00000000-0008-0000-0300-00002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1" name="pole tekstowe 800">
          <a:extLst>
            <a:ext uri="{FF2B5EF4-FFF2-40B4-BE49-F238E27FC236}">
              <a16:creationId xmlns:a16="http://schemas.microsoft.com/office/drawing/2014/main" id="{00000000-0008-0000-0300-00002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2" name="pole tekstowe 801">
          <a:extLst>
            <a:ext uri="{FF2B5EF4-FFF2-40B4-BE49-F238E27FC236}">
              <a16:creationId xmlns:a16="http://schemas.microsoft.com/office/drawing/2014/main" id="{00000000-0008-0000-0300-00002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3" name="pole tekstowe 802">
          <a:extLst>
            <a:ext uri="{FF2B5EF4-FFF2-40B4-BE49-F238E27FC236}">
              <a16:creationId xmlns:a16="http://schemas.microsoft.com/office/drawing/2014/main" id="{00000000-0008-0000-0300-00002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4" name="pole tekstowe 803">
          <a:extLst>
            <a:ext uri="{FF2B5EF4-FFF2-40B4-BE49-F238E27FC236}">
              <a16:creationId xmlns:a16="http://schemas.microsoft.com/office/drawing/2014/main" id="{00000000-0008-0000-0300-00002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5" name="pole tekstowe 804">
          <a:extLst>
            <a:ext uri="{FF2B5EF4-FFF2-40B4-BE49-F238E27FC236}">
              <a16:creationId xmlns:a16="http://schemas.microsoft.com/office/drawing/2014/main" id="{00000000-0008-0000-0300-00002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6" name="pole tekstowe 805">
          <a:extLst>
            <a:ext uri="{FF2B5EF4-FFF2-40B4-BE49-F238E27FC236}">
              <a16:creationId xmlns:a16="http://schemas.microsoft.com/office/drawing/2014/main" id="{00000000-0008-0000-0300-00002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7" name="pole tekstowe 806">
          <a:extLst>
            <a:ext uri="{FF2B5EF4-FFF2-40B4-BE49-F238E27FC236}">
              <a16:creationId xmlns:a16="http://schemas.microsoft.com/office/drawing/2014/main" id="{00000000-0008-0000-0300-00002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8" name="pole tekstowe 807">
          <a:extLst>
            <a:ext uri="{FF2B5EF4-FFF2-40B4-BE49-F238E27FC236}">
              <a16:creationId xmlns:a16="http://schemas.microsoft.com/office/drawing/2014/main" id="{00000000-0008-0000-0300-00002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9" name="pole tekstowe 808">
          <a:extLst>
            <a:ext uri="{FF2B5EF4-FFF2-40B4-BE49-F238E27FC236}">
              <a16:creationId xmlns:a16="http://schemas.microsoft.com/office/drawing/2014/main" id="{00000000-0008-0000-0300-00002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0" name="pole tekstowe 809">
          <a:extLst>
            <a:ext uri="{FF2B5EF4-FFF2-40B4-BE49-F238E27FC236}">
              <a16:creationId xmlns:a16="http://schemas.microsoft.com/office/drawing/2014/main" id="{00000000-0008-0000-0300-00002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1" name="pole tekstowe 810">
          <a:extLst>
            <a:ext uri="{FF2B5EF4-FFF2-40B4-BE49-F238E27FC236}">
              <a16:creationId xmlns:a16="http://schemas.microsoft.com/office/drawing/2014/main" id="{00000000-0008-0000-0300-00002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2" name="pole tekstowe 811">
          <a:extLst>
            <a:ext uri="{FF2B5EF4-FFF2-40B4-BE49-F238E27FC236}">
              <a16:creationId xmlns:a16="http://schemas.microsoft.com/office/drawing/2014/main" id="{00000000-0008-0000-0300-00002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3" name="pole tekstowe 812">
          <a:extLst>
            <a:ext uri="{FF2B5EF4-FFF2-40B4-BE49-F238E27FC236}">
              <a16:creationId xmlns:a16="http://schemas.microsoft.com/office/drawing/2014/main" id="{00000000-0008-0000-0300-00002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4" name="pole tekstowe 813">
          <a:extLst>
            <a:ext uri="{FF2B5EF4-FFF2-40B4-BE49-F238E27FC236}">
              <a16:creationId xmlns:a16="http://schemas.microsoft.com/office/drawing/2014/main" id="{00000000-0008-0000-0300-00002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5" name="pole tekstowe 814">
          <a:extLst>
            <a:ext uri="{FF2B5EF4-FFF2-40B4-BE49-F238E27FC236}">
              <a16:creationId xmlns:a16="http://schemas.microsoft.com/office/drawing/2014/main" id="{00000000-0008-0000-0300-00002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6" name="pole tekstowe 815">
          <a:extLst>
            <a:ext uri="{FF2B5EF4-FFF2-40B4-BE49-F238E27FC236}">
              <a16:creationId xmlns:a16="http://schemas.microsoft.com/office/drawing/2014/main" id="{00000000-0008-0000-0300-00003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7" name="pole tekstowe 816">
          <a:extLst>
            <a:ext uri="{FF2B5EF4-FFF2-40B4-BE49-F238E27FC236}">
              <a16:creationId xmlns:a16="http://schemas.microsoft.com/office/drawing/2014/main" id="{00000000-0008-0000-0300-00003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8" name="pole tekstowe 817">
          <a:extLst>
            <a:ext uri="{FF2B5EF4-FFF2-40B4-BE49-F238E27FC236}">
              <a16:creationId xmlns:a16="http://schemas.microsoft.com/office/drawing/2014/main" id="{00000000-0008-0000-0300-00003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9" name="pole tekstowe 818">
          <a:extLst>
            <a:ext uri="{FF2B5EF4-FFF2-40B4-BE49-F238E27FC236}">
              <a16:creationId xmlns:a16="http://schemas.microsoft.com/office/drawing/2014/main" id="{00000000-0008-0000-0300-00003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0" name="pole tekstowe 819">
          <a:extLst>
            <a:ext uri="{FF2B5EF4-FFF2-40B4-BE49-F238E27FC236}">
              <a16:creationId xmlns:a16="http://schemas.microsoft.com/office/drawing/2014/main" id="{00000000-0008-0000-0300-00003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1" name="pole tekstowe 820">
          <a:extLst>
            <a:ext uri="{FF2B5EF4-FFF2-40B4-BE49-F238E27FC236}">
              <a16:creationId xmlns:a16="http://schemas.microsoft.com/office/drawing/2014/main" id="{00000000-0008-0000-0300-00003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2" name="pole tekstowe 821">
          <a:extLst>
            <a:ext uri="{FF2B5EF4-FFF2-40B4-BE49-F238E27FC236}">
              <a16:creationId xmlns:a16="http://schemas.microsoft.com/office/drawing/2014/main" id="{00000000-0008-0000-0300-00003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3" name="pole tekstowe 822">
          <a:extLst>
            <a:ext uri="{FF2B5EF4-FFF2-40B4-BE49-F238E27FC236}">
              <a16:creationId xmlns:a16="http://schemas.microsoft.com/office/drawing/2014/main" id="{00000000-0008-0000-0300-00003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4" name="pole tekstowe 823">
          <a:extLst>
            <a:ext uri="{FF2B5EF4-FFF2-40B4-BE49-F238E27FC236}">
              <a16:creationId xmlns:a16="http://schemas.microsoft.com/office/drawing/2014/main" id="{00000000-0008-0000-0300-00003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5" name="pole tekstowe 824">
          <a:extLst>
            <a:ext uri="{FF2B5EF4-FFF2-40B4-BE49-F238E27FC236}">
              <a16:creationId xmlns:a16="http://schemas.microsoft.com/office/drawing/2014/main" id="{00000000-0008-0000-0300-00003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6" name="pole tekstowe 825">
          <a:extLst>
            <a:ext uri="{FF2B5EF4-FFF2-40B4-BE49-F238E27FC236}">
              <a16:creationId xmlns:a16="http://schemas.microsoft.com/office/drawing/2014/main" id="{00000000-0008-0000-0300-00003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7" name="pole tekstowe 826">
          <a:extLst>
            <a:ext uri="{FF2B5EF4-FFF2-40B4-BE49-F238E27FC236}">
              <a16:creationId xmlns:a16="http://schemas.microsoft.com/office/drawing/2014/main" id="{00000000-0008-0000-0300-00003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8" name="pole tekstowe 827">
          <a:extLst>
            <a:ext uri="{FF2B5EF4-FFF2-40B4-BE49-F238E27FC236}">
              <a16:creationId xmlns:a16="http://schemas.microsoft.com/office/drawing/2014/main" id="{00000000-0008-0000-0300-00003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9" name="pole tekstowe 828">
          <a:extLst>
            <a:ext uri="{FF2B5EF4-FFF2-40B4-BE49-F238E27FC236}">
              <a16:creationId xmlns:a16="http://schemas.microsoft.com/office/drawing/2014/main" id="{00000000-0008-0000-0300-00003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0" name="pole tekstowe 829">
          <a:extLst>
            <a:ext uri="{FF2B5EF4-FFF2-40B4-BE49-F238E27FC236}">
              <a16:creationId xmlns:a16="http://schemas.microsoft.com/office/drawing/2014/main" id="{00000000-0008-0000-0300-00003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1" name="pole tekstowe 830">
          <a:extLst>
            <a:ext uri="{FF2B5EF4-FFF2-40B4-BE49-F238E27FC236}">
              <a16:creationId xmlns:a16="http://schemas.microsoft.com/office/drawing/2014/main" id="{00000000-0008-0000-0300-00003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2" name="pole tekstowe 831">
          <a:extLst>
            <a:ext uri="{FF2B5EF4-FFF2-40B4-BE49-F238E27FC236}">
              <a16:creationId xmlns:a16="http://schemas.microsoft.com/office/drawing/2014/main" id="{00000000-0008-0000-0300-00004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3" name="pole tekstowe 832">
          <a:extLst>
            <a:ext uri="{FF2B5EF4-FFF2-40B4-BE49-F238E27FC236}">
              <a16:creationId xmlns:a16="http://schemas.microsoft.com/office/drawing/2014/main" id="{00000000-0008-0000-0300-00004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4" name="pole tekstowe 833">
          <a:extLst>
            <a:ext uri="{FF2B5EF4-FFF2-40B4-BE49-F238E27FC236}">
              <a16:creationId xmlns:a16="http://schemas.microsoft.com/office/drawing/2014/main" id="{00000000-0008-0000-0300-00004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5" name="pole tekstowe 834">
          <a:extLst>
            <a:ext uri="{FF2B5EF4-FFF2-40B4-BE49-F238E27FC236}">
              <a16:creationId xmlns:a16="http://schemas.microsoft.com/office/drawing/2014/main" id="{00000000-0008-0000-0300-00004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6" name="pole tekstowe 835">
          <a:extLst>
            <a:ext uri="{FF2B5EF4-FFF2-40B4-BE49-F238E27FC236}">
              <a16:creationId xmlns:a16="http://schemas.microsoft.com/office/drawing/2014/main" id="{00000000-0008-0000-0300-00004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7" name="pole tekstowe 836">
          <a:extLst>
            <a:ext uri="{FF2B5EF4-FFF2-40B4-BE49-F238E27FC236}">
              <a16:creationId xmlns:a16="http://schemas.microsoft.com/office/drawing/2014/main" id="{00000000-0008-0000-0300-00004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8" name="pole tekstowe 837">
          <a:extLst>
            <a:ext uri="{FF2B5EF4-FFF2-40B4-BE49-F238E27FC236}">
              <a16:creationId xmlns:a16="http://schemas.microsoft.com/office/drawing/2014/main" id="{00000000-0008-0000-0300-00004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9" name="pole tekstowe 838">
          <a:extLst>
            <a:ext uri="{FF2B5EF4-FFF2-40B4-BE49-F238E27FC236}">
              <a16:creationId xmlns:a16="http://schemas.microsoft.com/office/drawing/2014/main" id="{00000000-0008-0000-0300-00004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0" name="pole tekstowe 839">
          <a:extLst>
            <a:ext uri="{FF2B5EF4-FFF2-40B4-BE49-F238E27FC236}">
              <a16:creationId xmlns:a16="http://schemas.microsoft.com/office/drawing/2014/main" id="{00000000-0008-0000-0300-00004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1" name="pole tekstowe 840">
          <a:extLst>
            <a:ext uri="{FF2B5EF4-FFF2-40B4-BE49-F238E27FC236}">
              <a16:creationId xmlns:a16="http://schemas.microsoft.com/office/drawing/2014/main" id="{00000000-0008-0000-0300-00004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2" name="pole tekstowe 841">
          <a:extLst>
            <a:ext uri="{FF2B5EF4-FFF2-40B4-BE49-F238E27FC236}">
              <a16:creationId xmlns:a16="http://schemas.microsoft.com/office/drawing/2014/main" id="{00000000-0008-0000-0300-00004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3" name="pole tekstowe 842">
          <a:extLst>
            <a:ext uri="{FF2B5EF4-FFF2-40B4-BE49-F238E27FC236}">
              <a16:creationId xmlns:a16="http://schemas.microsoft.com/office/drawing/2014/main" id="{00000000-0008-0000-0300-00004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4" name="pole tekstowe 843">
          <a:extLst>
            <a:ext uri="{FF2B5EF4-FFF2-40B4-BE49-F238E27FC236}">
              <a16:creationId xmlns:a16="http://schemas.microsoft.com/office/drawing/2014/main" id="{00000000-0008-0000-0300-00004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5" name="pole tekstowe 844">
          <a:extLst>
            <a:ext uri="{FF2B5EF4-FFF2-40B4-BE49-F238E27FC236}">
              <a16:creationId xmlns:a16="http://schemas.microsoft.com/office/drawing/2014/main" id="{00000000-0008-0000-0300-00004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6" name="pole tekstowe 845">
          <a:extLst>
            <a:ext uri="{FF2B5EF4-FFF2-40B4-BE49-F238E27FC236}">
              <a16:creationId xmlns:a16="http://schemas.microsoft.com/office/drawing/2014/main" id="{00000000-0008-0000-0300-00004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7" name="pole tekstowe 846">
          <a:extLst>
            <a:ext uri="{FF2B5EF4-FFF2-40B4-BE49-F238E27FC236}">
              <a16:creationId xmlns:a16="http://schemas.microsoft.com/office/drawing/2014/main" id="{00000000-0008-0000-0300-00004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8" name="pole tekstowe 847">
          <a:extLst>
            <a:ext uri="{FF2B5EF4-FFF2-40B4-BE49-F238E27FC236}">
              <a16:creationId xmlns:a16="http://schemas.microsoft.com/office/drawing/2014/main" id="{00000000-0008-0000-0300-00005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9" name="pole tekstowe 848">
          <a:extLst>
            <a:ext uri="{FF2B5EF4-FFF2-40B4-BE49-F238E27FC236}">
              <a16:creationId xmlns:a16="http://schemas.microsoft.com/office/drawing/2014/main" id="{00000000-0008-0000-0300-00005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0" name="pole tekstowe 849">
          <a:extLst>
            <a:ext uri="{FF2B5EF4-FFF2-40B4-BE49-F238E27FC236}">
              <a16:creationId xmlns:a16="http://schemas.microsoft.com/office/drawing/2014/main" id="{00000000-0008-0000-0300-00005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1" name="pole tekstowe 850">
          <a:extLst>
            <a:ext uri="{FF2B5EF4-FFF2-40B4-BE49-F238E27FC236}">
              <a16:creationId xmlns:a16="http://schemas.microsoft.com/office/drawing/2014/main" id="{00000000-0008-0000-0300-00005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2" name="pole tekstowe 851">
          <a:extLst>
            <a:ext uri="{FF2B5EF4-FFF2-40B4-BE49-F238E27FC236}">
              <a16:creationId xmlns:a16="http://schemas.microsoft.com/office/drawing/2014/main" id="{00000000-0008-0000-0300-00005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3" name="pole tekstowe 852">
          <a:extLst>
            <a:ext uri="{FF2B5EF4-FFF2-40B4-BE49-F238E27FC236}">
              <a16:creationId xmlns:a16="http://schemas.microsoft.com/office/drawing/2014/main" id="{00000000-0008-0000-0300-00005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4" name="pole tekstowe 853">
          <a:extLst>
            <a:ext uri="{FF2B5EF4-FFF2-40B4-BE49-F238E27FC236}">
              <a16:creationId xmlns:a16="http://schemas.microsoft.com/office/drawing/2014/main" id="{00000000-0008-0000-0300-00005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5" name="pole tekstowe 854">
          <a:extLst>
            <a:ext uri="{FF2B5EF4-FFF2-40B4-BE49-F238E27FC236}">
              <a16:creationId xmlns:a16="http://schemas.microsoft.com/office/drawing/2014/main" id="{00000000-0008-0000-0300-00005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6" name="pole tekstowe 855">
          <a:extLst>
            <a:ext uri="{FF2B5EF4-FFF2-40B4-BE49-F238E27FC236}">
              <a16:creationId xmlns:a16="http://schemas.microsoft.com/office/drawing/2014/main" id="{00000000-0008-0000-0300-00005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7" name="pole tekstowe 856">
          <a:extLst>
            <a:ext uri="{FF2B5EF4-FFF2-40B4-BE49-F238E27FC236}">
              <a16:creationId xmlns:a16="http://schemas.microsoft.com/office/drawing/2014/main" id="{00000000-0008-0000-0300-00005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8" name="pole tekstowe 857">
          <a:extLst>
            <a:ext uri="{FF2B5EF4-FFF2-40B4-BE49-F238E27FC236}">
              <a16:creationId xmlns:a16="http://schemas.microsoft.com/office/drawing/2014/main" id="{00000000-0008-0000-0300-00005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9" name="pole tekstowe 858">
          <a:extLst>
            <a:ext uri="{FF2B5EF4-FFF2-40B4-BE49-F238E27FC236}">
              <a16:creationId xmlns:a16="http://schemas.microsoft.com/office/drawing/2014/main" id="{00000000-0008-0000-0300-00005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0" name="pole tekstowe 859">
          <a:extLst>
            <a:ext uri="{FF2B5EF4-FFF2-40B4-BE49-F238E27FC236}">
              <a16:creationId xmlns:a16="http://schemas.microsoft.com/office/drawing/2014/main" id="{00000000-0008-0000-0300-00005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1" name="pole tekstowe 860">
          <a:extLst>
            <a:ext uri="{FF2B5EF4-FFF2-40B4-BE49-F238E27FC236}">
              <a16:creationId xmlns:a16="http://schemas.microsoft.com/office/drawing/2014/main" id="{00000000-0008-0000-0300-00005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2" name="pole tekstowe 861">
          <a:extLst>
            <a:ext uri="{FF2B5EF4-FFF2-40B4-BE49-F238E27FC236}">
              <a16:creationId xmlns:a16="http://schemas.microsoft.com/office/drawing/2014/main" id="{00000000-0008-0000-0300-00005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3" name="pole tekstowe 862">
          <a:extLst>
            <a:ext uri="{FF2B5EF4-FFF2-40B4-BE49-F238E27FC236}">
              <a16:creationId xmlns:a16="http://schemas.microsoft.com/office/drawing/2014/main" id="{00000000-0008-0000-0300-00005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4" name="pole tekstowe 863">
          <a:extLst>
            <a:ext uri="{FF2B5EF4-FFF2-40B4-BE49-F238E27FC236}">
              <a16:creationId xmlns:a16="http://schemas.microsoft.com/office/drawing/2014/main" id="{00000000-0008-0000-0300-00006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5" name="pole tekstowe 864">
          <a:extLst>
            <a:ext uri="{FF2B5EF4-FFF2-40B4-BE49-F238E27FC236}">
              <a16:creationId xmlns:a16="http://schemas.microsoft.com/office/drawing/2014/main" id="{00000000-0008-0000-0300-00006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6" name="pole tekstowe 865">
          <a:extLst>
            <a:ext uri="{FF2B5EF4-FFF2-40B4-BE49-F238E27FC236}">
              <a16:creationId xmlns:a16="http://schemas.microsoft.com/office/drawing/2014/main" id="{00000000-0008-0000-0300-00006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7" name="pole tekstowe 866">
          <a:extLst>
            <a:ext uri="{FF2B5EF4-FFF2-40B4-BE49-F238E27FC236}">
              <a16:creationId xmlns:a16="http://schemas.microsoft.com/office/drawing/2014/main" id="{00000000-0008-0000-0300-00006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8" name="pole tekstowe 867">
          <a:extLst>
            <a:ext uri="{FF2B5EF4-FFF2-40B4-BE49-F238E27FC236}">
              <a16:creationId xmlns:a16="http://schemas.microsoft.com/office/drawing/2014/main" id="{00000000-0008-0000-0300-00006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9" name="pole tekstowe 868">
          <a:extLst>
            <a:ext uri="{FF2B5EF4-FFF2-40B4-BE49-F238E27FC236}">
              <a16:creationId xmlns:a16="http://schemas.microsoft.com/office/drawing/2014/main" id="{00000000-0008-0000-0300-00006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0" name="pole tekstowe 869">
          <a:extLst>
            <a:ext uri="{FF2B5EF4-FFF2-40B4-BE49-F238E27FC236}">
              <a16:creationId xmlns:a16="http://schemas.microsoft.com/office/drawing/2014/main" id="{00000000-0008-0000-0300-00006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1" name="pole tekstowe 870">
          <a:extLst>
            <a:ext uri="{FF2B5EF4-FFF2-40B4-BE49-F238E27FC236}">
              <a16:creationId xmlns:a16="http://schemas.microsoft.com/office/drawing/2014/main" id="{00000000-0008-0000-0300-00006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2" name="pole tekstowe 871">
          <a:extLst>
            <a:ext uri="{FF2B5EF4-FFF2-40B4-BE49-F238E27FC236}">
              <a16:creationId xmlns:a16="http://schemas.microsoft.com/office/drawing/2014/main" id="{00000000-0008-0000-0300-00006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3" name="pole tekstowe 872">
          <a:extLst>
            <a:ext uri="{FF2B5EF4-FFF2-40B4-BE49-F238E27FC236}">
              <a16:creationId xmlns:a16="http://schemas.microsoft.com/office/drawing/2014/main" id="{00000000-0008-0000-0300-00006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4" name="pole tekstowe 873">
          <a:extLst>
            <a:ext uri="{FF2B5EF4-FFF2-40B4-BE49-F238E27FC236}">
              <a16:creationId xmlns:a16="http://schemas.microsoft.com/office/drawing/2014/main" id="{00000000-0008-0000-0300-00006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5" name="pole tekstowe 874">
          <a:extLst>
            <a:ext uri="{FF2B5EF4-FFF2-40B4-BE49-F238E27FC236}">
              <a16:creationId xmlns:a16="http://schemas.microsoft.com/office/drawing/2014/main" id="{00000000-0008-0000-0300-00006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6" name="pole tekstowe 875">
          <a:extLst>
            <a:ext uri="{FF2B5EF4-FFF2-40B4-BE49-F238E27FC236}">
              <a16:creationId xmlns:a16="http://schemas.microsoft.com/office/drawing/2014/main" id="{00000000-0008-0000-0300-00006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7" name="pole tekstowe 876">
          <a:extLst>
            <a:ext uri="{FF2B5EF4-FFF2-40B4-BE49-F238E27FC236}">
              <a16:creationId xmlns:a16="http://schemas.microsoft.com/office/drawing/2014/main" id="{00000000-0008-0000-0300-00006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8" name="pole tekstowe 877">
          <a:extLst>
            <a:ext uri="{FF2B5EF4-FFF2-40B4-BE49-F238E27FC236}">
              <a16:creationId xmlns:a16="http://schemas.microsoft.com/office/drawing/2014/main" id="{00000000-0008-0000-0300-00006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9" name="pole tekstowe 878">
          <a:extLst>
            <a:ext uri="{FF2B5EF4-FFF2-40B4-BE49-F238E27FC236}">
              <a16:creationId xmlns:a16="http://schemas.microsoft.com/office/drawing/2014/main" id="{00000000-0008-0000-0300-00006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0" name="pole tekstowe 879">
          <a:extLst>
            <a:ext uri="{FF2B5EF4-FFF2-40B4-BE49-F238E27FC236}">
              <a16:creationId xmlns:a16="http://schemas.microsoft.com/office/drawing/2014/main" id="{00000000-0008-0000-0300-00007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1" name="pole tekstowe 880">
          <a:extLst>
            <a:ext uri="{FF2B5EF4-FFF2-40B4-BE49-F238E27FC236}">
              <a16:creationId xmlns:a16="http://schemas.microsoft.com/office/drawing/2014/main" id="{00000000-0008-0000-0300-00007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2" name="pole tekstowe 881">
          <a:extLst>
            <a:ext uri="{FF2B5EF4-FFF2-40B4-BE49-F238E27FC236}">
              <a16:creationId xmlns:a16="http://schemas.microsoft.com/office/drawing/2014/main" id="{00000000-0008-0000-0300-00007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3" name="pole tekstowe 882">
          <a:extLst>
            <a:ext uri="{FF2B5EF4-FFF2-40B4-BE49-F238E27FC236}">
              <a16:creationId xmlns:a16="http://schemas.microsoft.com/office/drawing/2014/main" id="{00000000-0008-0000-0300-00007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4" name="pole tekstowe 883">
          <a:extLst>
            <a:ext uri="{FF2B5EF4-FFF2-40B4-BE49-F238E27FC236}">
              <a16:creationId xmlns:a16="http://schemas.microsoft.com/office/drawing/2014/main" id="{00000000-0008-0000-0300-00007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5" name="pole tekstowe 884">
          <a:extLst>
            <a:ext uri="{FF2B5EF4-FFF2-40B4-BE49-F238E27FC236}">
              <a16:creationId xmlns:a16="http://schemas.microsoft.com/office/drawing/2014/main" id="{00000000-0008-0000-0300-00007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6" name="pole tekstowe 885">
          <a:extLst>
            <a:ext uri="{FF2B5EF4-FFF2-40B4-BE49-F238E27FC236}">
              <a16:creationId xmlns:a16="http://schemas.microsoft.com/office/drawing/2014/main" id="{00000000-0008-0000-0300-00007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7" name="pole tekstowe 886">
          <a:extLst>
            <a:ext uri="{FF2B5EF4-FFF2-40B4-BE49-F238E27FC236}">
              <a16:creationId xmlns:a16="http://schemas.microsoft.com/office/drawing/2014/main" id="{00000000-0008-0000-0300-00007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8" name="pole tekstowe 887">
          <a:extLst>
            <a:ext uri="{FF2B5EF4-FFF2-40B4-BE49-F238E27FC236}">
              <a16:creationId xmlns:a16="http://schemas.microsoft.com/office/drawing/2014/main" id="{00000000-0008-0000-0300-00007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9" name="pole tekstowe 888">
          <a:extLst>
            <a:ext uri="{FF2B5EF4-FFF2-40B4-BE49-F238E27FC236}">
              <a16:creationId xmlns:a16="http://schemas.microsoft.com/office/drawing/2014/main" id="{00000000-0008-0000-0300-00007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0" name="pole tekstowe 889">
          <a:extLst>
            <a:ext uri="{FF2B5EF4-FFF2-40B4-BE49-F238E27FC236}">
              <a16:creationId xmlns:a16="http://schemas.microsoft.com/office/drawing/2014/main" id="{00000000-0008-0000-0300-00007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1" name="pole tekstowe 890">
          <a:extLst>
            <a:ext uri="{FF2B5EF4-FFF2-40B4-BE49-F238E27FC236}">
              <a16:creationId xmlns:a16="http://schemas.microsoft.com/office/drawing/2014/main" id="{00000000-0008-0000-0300-00007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2" name="pole tekstowe 891">
          <a:extLst>
            <a:ext uri="{FF2B5EF4-FFF2-40B4-BE49-F238E27FC236}">
              <a16:creationId xmlns:a16="http://schemas.microsoft.com/office/drawing/2014/main" id="{00000000-0008-0000-0300-00007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3" name="pole tekstowe 892">
          <a:extLst>
            <a:ext uri="{FF2B5EF4-FFF2-40B4-BE49-F238E27FC236}">
              <a16:creationId xmlns:a16="http://schemas.microsoft.com/office/drawing/2014/main" id="{00000000-0008-0000-0300-00007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4" name="pole tekstowe 893">
          <a:extLst>
            <a:ext uri="{FF2B5EF4-FFF2-40B4-BE49-F238E27FC236}">
              <a16:creationId xmlns:a16="http://schemas.microsoft.com/office/drawing/2014/main" id="{00000000-0008-0000-0300-00007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5" name="pole tekstowe 894">
          <a:extLst>
            <a:ext uri="{FF2B5EF4-FFF2-40B4-BE49-F238E27FC236}">
              <a16:creationId xmlns:a16="http://schemas.microsoft.com/office/drawing/2014/main" id="{00000000-0008-0000-0300-00007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6" name="pole tekstowe 895">
          <a:extLst>
            <a:ext uri="{FF2B5EF4-FFF2-40B4-BE49-F238E27FC236}">
              <a16:creationId xmlns:a16="http://schemas.microsoft.com/office/drawing/2014/main" id="{00000000-0008-0000-0300-00008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7" name="pole tekstowe 896">
          <a:extLst>
            <a:ext uri="{FF2B5EF4-FFF2-40B4-BE49-F238E27FC236}">
              <a16:creationId xmlns:a16="http://schemas.microsoft.com/office/drawing/2014/main" id="{00000000-0008-0000-0300-00008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8" name="pole tekstowe 897">
          <a:extLst>
            <a:ext uri="{FF2B5EF4-FFF2-40B4-BE49-F238E27FC236}">
              <a16:creationId xmlns:a16="http://schemas.microsoft.com/office/drawing/2014/main" id="{00000000-0008-0000-0300-00008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9" name="pole tekstowe 898">
          <a:extLst>
            <a:ext uri="{FF2B5EF4-FFF2-40B4-BE49-F238E27FC236}">
              <a16:creationId xmlns:a16="http://schemas.microsoft.com/office/drawing/2014/main" id="{00000000-0008-0000-0300-00008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0" name="pole tekstowe 899">
          <a:extLst>
            <a:ext uri="{FF2B5EF4-FFF2-40B4-BE49-F238E27FC236}">
              <a16:creationId xmlns:a16="http://schemas.microsoft.com/office/drawing/2014/main" id="{00000000-0008-0000-0300-00008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1" name="pole tekstowe 900">
          <a:extLst>
            <a:ext uri="{FF2B5EF4-FFF2-40B4-BE49-F238E27FC236}">
              <a16:creationId xmlns:a16="http://schemas.microsoft.com/office/drawing/2014/main" id="{00000000-0008-0000-0300-00008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2" name="pole tekstowe 901">
          <a:extLst>
            <a:ext uri="{FF2B5EF4-FFF2-40B4-BE49-F238E27FC236}">
              <a16:creationId xmlns:a16="http://schemas.microsoft.com/office/drawing/2014/main" id="{00000000-0008-0000-0300-00008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3" name="pole tekstowe 902">
          <a:extLst>
            <a:ext uri="{FF2B5EF4-FFF2-40B4-BE49-F238E27FC236}">
              <a16:creationId xmlns:a16="http://schemas.microsoft.com/office/drawing/2014/main" id="{00000000-0008-0000-0300-00008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4" name="pole tekstowe 903">
          <a:extLst>
            <a:ext uri="{FF2B5EF4-FFF2-40B4-BE49-F238E27FC236}">
              <a16:creationId xmlns:a16="http://schemas.microsoft.com/office/drawing/2014/main" id="{00000000-0008-0000-0300-00008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5" name="pole tekstowe 904">
          <a:extLst>
            <a:ext uri="{FF2B5EF4-FFF2-40B4-BE49-F238E27FC236}">
              <a16:creationId xmlns:a16="http://schemas.microsoft.com/office/drawing/2014/main" id="{00000000-0008-0000-0300-00008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6" name="pole tekstowe 905">
          <a:extLst>
            <a:ext uri="{FF2B5EF4-FFF2-40B4-BE49-F238E27FC236}">
              <a16:creationId xmlns:a16="http://schemas.microsoft.com/office/drawing/2014/main" id="{00000000-0008-0000-0300-00008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7" name="pole tekstowe 906">
          <a:extLst>
            <a:ext uri="{FF2B5EF4-FFF2-40B4-BE49-F238E27FC236}">
              <a16:creationId xmlns:a16="http://schemas.microsoft.com/office/drawing/2014/main" id="{00000000-0008-0000-0300-00008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8" name="pole tekstowe 907">
          <a:extLst>
            <a:ext uri="{FF2B5EF4-FFF2-40B4-BE49-F238E27FC236}">
              <a16:creationId xmlns:a16="http://schemas.microsoft.com/office/drawing/2014/main" id="{00000000-0008-0000-0300-00008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9" name="pole tekstowe 908">
          <a:extLst>
            <a:ext uri="{FF2B5EF4-FFF2-40B4-BE49-F238E27FC236}">
              <a16:creationId xmlns:a16="http://schemas.microsoft.com/office/drawing/2014/main" id="{00000000-0008-0000-0300-00008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0" name="pole tekstowe 909">
          <a:extLst>
            <a:ext uri="{FF2B5EF4-FFF2-40B4-BE49-F238E27FC236}">
              <a16:creationId xmlns:a16="http://schemas.microsoft.com/office/drawing/2014/main" id="{00000000-0008-0000-0300-00008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1" name="pole tekstowe 910">
          <a:extLst>
            <a:ext uri="{FF2B5EF4-FFF2-40B4-BE49-F238E27FC236}">
              <a16:creationId xmlns:a16="http://schemas.microsoft.com/office/drawing/2014/main" id="{00000000-0008-0000-0300-00008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2" name="pole tekstowe 911">
          <a:extLst>
            <a:ext uri="{FF2B5EF4-FFF2-40B4-BE49-F238E27FC236}">
              <a16:creationId xmlns:a16="http://schemas.microsoft.com/office/drawing/2014/main" id="{00000000-0008-0000-0300-00009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3" name="pole tekstowe 912">
          <a:extLst>
            <a:ext uri="{FF2B5EF4-FFF2-40B4-BE49-F238E27FC236}">
              <a16:creationId xmlns:a16="http://schemas.microsoft.com/office/drawing/2014/main" id="{00000000-0008-0000-0300-00009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4" name="pole tekstowe 913">
          <a:extLst>
            <a:ext uri="{FF2B5EF4-FFF2-40B4-BE49-F238E27FC236}">
              <a16:creationId xmlns:a16="http://schemas.microsoft.com/office/drawing/2014/main" id="{00000000-0008-0000-0300-00009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5" name="pole tekstowe 914">
          <a:extLst>
            <a:ext uri="{FF2B5EF4-FFF2-40B4-BE49-F238E27FC236}">
              <a16:creationId xmlns:a16="http://schemas.microsoft.com/office/drawing/2014/main" id="{00000000-0008-0000-0300-00009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6" name="pole tekstowe 915">
          <a:extLst>
            <a:ext uri="{FF2B5EF4-FFF2-40B4-BE49-F238E27FC236}">
              <a16:creationId xmlns:a16="http://schemas.microsoft.com/office/drawing/2014/main" id="{00000000-0008-0000-0300-00009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7" name="pole tekstowe 916">
          <a:extLst>
            <a:ext uri="{FF2B5EF4-FFF2-40B4-BE49-F238E27FC236}">
              <a16:creationId xmlns:a16="http://schemas.microsoft.com/office/drawing/2014/main" id="{00000000-0008-0000-0300-00009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8" name="pole tekstowe 917">
          <a:extLst>
            <a:ext uri="{FF2B5EF4-FFF2-40B4-BE49-F238E27FC236}">
              <a16:creationId xmlns:a16="http://schemas.microsoft.com/office/drawing/2014/main" id="{00000000-0008-0000-0300-00009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9" name="pole tekstowe 918">
          <a:extLst>
            <a:ext uri="{FF2B5EF4-FFF2-40B4-BE49-F238E27FC236}">
              <a16:creationId xmlns:a16="http://schemas.microsoft.com/office/drawing/2014/main" id="{00000000-0008-0000-0300-00009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0" name="pole tekstowe 919">
          <a:extLst>
            <a:ext uri="{FF2B5EF4-FFF2-40B4-BE49-F238E27FC236}">
              <a16:creationId xmlns:a16="http://schemas.microsoft.com/office/drawing/2014/main" id="{00000000-0008-0000-0300-00009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1" name="pole tekstowe 920">
          <a:extLst>
            <a:ext uri="{FF2B5EF4-FFF2-40B4-BE49-F238E27FC236}">
              <a16:creationId xmlns:a16="http://schemas.microsoft.com/office/drawing/2014/main" id="{00000000-0008-0000-0300-00009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2" name="pole tekstowe 921">
          <a:extLst>
            <a:ext uri="{FF2B5EF4-FFF2-40B4-BE49-F238E27FC236}">
              <a16:creationId xmlns:a16="http://schemas.microsoft.com/office/drawing/2014/main" id="{00000000-0008-0000-0300-00009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3" name="pole tekstowe 922">
          <a:extLst>
            <a:ext uri="{FF2B5EF4-FFF2-40B4-BE49-F238E27FC236}">
              <a16:creationId xmlns:a16="http://schemas.microsoft.com/office/drawing/2014/main" id="{00000000-0008-0000-0300-00009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4" name="pole tekstowe 923">
          <a:extLst>
            <a:ext uri="{FF2B5EF4-FFF2-40B4-BE49-F238E27FC236}">
              <a16:creationId xmlns:a16="http://schemas.microsoft.com/office/drawing/2014/main" id="{00000000-0008-0000-0300-00009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5" name="pole tekstowe 924">
          <a:extLst>
            <a:ext uri="{FF2B5EF4-FFF2-40B4-BE49-F238E27FC236}">
              <a16:creationId xmlns:a16="http://schemas.microsoft.com/office/drawing/2014/main" id="{00000000-0008-0000-0300-00009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6" name="pole tekstowe 925">
          <a:extLst>
            <a:ext uri="{FF2B5EF4-FFF2-40B4-BE49-F238E27FC236}">
              <a16:creationId xmlns:a16="http://schemas.microsoft.com/office/drawing/2014/main" id="{00000000-0008-0000-0300-00009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7" name="pole tekstowe 926">
          <a:extLst>
            <a:ext uri="{FF2B5EF4-FFF2-40B4-BE49-F238E27FC236}">
              <a16:creationId xmlns:a16="http://schemas.microsoft.com/office/drawing/2014/main" id="{00000000-0008-0000-0300-00009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8" name="pole tekstowe 927">
          <a:extLst>
            <a:ext uri="{FF2B5EF4-FFF2-40B4-BE49-F238E27FC236}">
              <a16:creationId xmlns:a16="http://schemas.microsoft.com/office/drawing/2014/main" id="{00000000-0008-0000-0300-0000A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9" name="pole tekstowe 928">
          <a:extLst>
            <a:ext uri="{FF2B5EF4-FFF2-40B4-BE49-F238E27FC236}">
              <a16:creationId xmlns:a16="http://schemas.microsoft.com/office/drawing/2014/main" id="{00000000-0008-0000-0300-0000A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0" name="pole tekstowe 929">
          <a:extLst>
            <a:ext uri="{FF2B5EF4-FFF2-40B4-BE49-F238E27FC236}">
              <a16:creationId xmlns:a16="http://schemas.microsoft.com/office/drawing/2014/main" id="{00000000-0008-0000-0300-0000A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1" name="pole tekstowe 930">
          <a:extLst>
            <a:ext uri="{FF2B5EF4-FFF2-40B4-BE49-F238E27FC236}">
              <a16:creationId xmlns:a16="http://schemas.microsoft.com/office/drawing/2014/main" id="{00000000-0008-0000-0300-0000A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2" name="pole tekstowe 931">
          <a:extLst>
            <a:ext uri="{FF2B5EF4-FFF2-40B4-BE49-F238E27FC236}">
              <a16:creationId xmlns:a16="http://schemas.microsoft.com/office/drawing/2014/main" id="{00000000-0008-0000-0300-0000A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3" name="pole tekstowe 932">
          <a:extLst>
            <a:ext uri="{FF2B5EF4-FFF2-40B4-BE49-F238E27FC236}">
              <a16:creationId xmlns:a16="http://schemas.microsoft.com/office/drawing/2014/main" id="{00000000-0008-0000-0300-0000A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4" name="pole tekstowe 933">
          <a:extLst>
            <a:ext uri="{FF2B5EF4-FFF2-40B4-BE49-F238E27FC236}">
              <a16:creationId xmlns:a16="http://schemas.microsoft.com/office/drawing/2014/main" id="{00000000-0008-0000-0300-0000A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5" name="pole tekstowe 934">
          <a:extLst>
            <a:ext uri="{FF2B5EF4-FFF2-40B4-BE49-F238E27FC236}">
              <a16:creationId xmlns:a16="http://schemas.microsoft.com/office/drawing/2014/main" id="{00000000-0008-0000-0300-0000A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6" name="pole tekstowe 935">
          <a:extLst>
            <a:ext uri="{FF2B5EF4-FFF2-40B4-BE49-F238E27FC236}">
              <a16:creationId xmlns:a16="http://schemas.microsoft.com/office/drawing/2014/main" id="{00000000-0008-0000-0300-0000A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7" name="pole tekstowe 936">
          <a:extLst>
            <a:ext uri="{FF2B5EF4-FFF2-40B4-BE49-F238E27FC236}">
              <a16:creationId xmlns:a16="http://schemas.microsoft.com/office/drawing/2014/main" id="{00000000-0008-0000-0300-0000A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8" name="pole tekstowe 937">
          <a:extLst>
            <a:ext uri="{FF2B5EF4-FFF2-40B4-BE49-F238E27FC236}">
              <a16:creationId xmlns:a16="http://schemas.microsoft.com/office/drawing/2014/main" id="{00000000-0008-0000-0300-0000A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9" name="pole tekstowe 938">
          <a:extLst>
            <a:ext uri="{FF2B5EF4-FFF2-40B4-BE49-F238E27FC236}">
              <a16:creationId xmlns:a16="http://schemas.microsoft.com/office/drawing/2014/main" id="{00000000-0008-0000-0300-0000A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0" name="pole tekstowe 939">
          <a:extLst>
            <a:ext uri="{FF2B5EF4-FFF2-40B4-BE49-F238E27FC236}">
              <a16:creationId xmlns:a16="http://schemas.microsoft.com/office/drawing/2014/main" id="{00000000-0008-0000-0300-0000A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1" name="pole tekstowe 940">
          <a:extLst>
            <a:ext uri="{FF2B5EF4-FFF2-40B4-BE49-F238E27FC236}">
              <a16:creationId xmlns:a16="http://schemas.microsoft.com/office/drawing/2014/main" id="{00000000-0008-0000-0300-0000A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2" name="pole tekstowe 941">
          <a:extLst>
            <a:ext uri="{FF2B5EF4-FFF2-40B4-BE49-F238E27FC236}">
              <a16:creationId xmlns:a16="http://schemas.microsoft.com/office/drawing/2014/main" id="{00000000-0008-0000-0300-0000A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3" name="pole tekstowe 942">
          <a:extLst>
            <a:ext uri="{FF2B5EF4-FFF2-40B4-BE49-F238E27FC236}">
              <a16:creationId xmlns:a16="http://schemas.microsoft.com/office/drawing/2014/main" id="{00000000-0008-0000-0300-0000A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4" name="pole tekstowe 943">
          <a:extLst>
            <a:ext uri="{FF2B5EF4-FFF2-40B4-BE49-F238E27FC236}">
              <a16:creationId xmlns:a16="http://schemas.microsoft.com/office/drawing/2014/main" id="{00000000-0008-0000-0300-0000B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5" name="pole tekstowe 944">
          <a:extLst>
            <a:ext uri="{FF2B5EF4-FFF2-40B4-BE49-F238E27FC236}">
              <a16:creationId xmlns:a16="http://schemas.microsoft.com/office/drawing/2014/main" id="{00000000-0008-0000-0300-0000B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6" name="pole tekstowe 945">
          <a:extLst>
            <a:ext uri="{FF2B5EF4-FFF2-40B4-BE49-F238E27FC236}">
              <a16:creationId xmlns:a16="http://schemas.microsoft.com/office/drawing/2014/main" id="{00000000-0008-0000-0300-0000B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7" name="pole tekstowe 946">
          <a:extLst>
            <a:ext uri="{FF2B5EF4-FFF2-40B4-BE49-F238E27FC236}">
              <a16:creationId xmlns:a16="http://schemas.microsoft.com/office/drawing/2014/main" id="{00000000-0008-0000-0300-0000B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8" name="pole tekstowe 947">
          <a:extLst>
            <a:ext uri="{FF2B5EF4-FFF2-40B4-BE49-F238E27FC236}">
              <a16:creationId xmlns:a16="http://schemas.microsoft.com/office/drawing/2014/main" id="{00000000-0008-0000-0300-0000B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9" name="pole tekstowe 948">
          <a:extLst>
            <a:ext uri="{FF2B5EF4-FFF2-40B4-BE49-F238E27FC236}">
              <a16:creationId xmlns:a16="http://schemas.microsoft.com/office/drawing/2014/main" id="{00000000-0008-0000-0300-0000B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0" name="pole tekstowe 949">
          <a:extLst>
            <a:ext uri="{FF2B5EF4-FFF2-40B4-BE49-F238E27FC236}">
              <a16:creationId xmlns:a16="http://schemas.microsoft.com/office/drawing/2014/main" id="{00000000-0008-0000-0300-0000B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1" name="pole tekstowe 950">
          <a:extLst>
            <a:ext uri="{FF2B5EF4-FFF2-40B4-BE49-F238E27FC236}">
              <a16:creationId xmlns:a16="http://schemas.microsoft.com/office/drawing/2014/main" id="{00000000-0008-0000-0300-0000B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2" name="pole tekstowe 951">
          <a:extLst>
            <a:ext uri="{FF2B5EF4-FFF2-40B4-BE49-F238E27FC236}">
              <a16:creationId xmlns:a16="http://schemas.microsoft.com/office/drawing/2014/main" id="{00000000-0008-0000-0300-0000B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3" name="pole tekstowe 952">
          <a:extLst>
            <a:ext uri="{FF2B5EF4-FFF2-40B4-BE49-F238E27FC236}">
              <a16:creationId xmlns:a16="http://schemas.microsoft.com/office/drawing/2014/main" id="{00000000-0008-0000-0300-0000B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4" name="pole tekstowe 953">
          <a:extLst>
            <a:ext uri="{FF2B5EF4-FFF2-40B4-BE49-F238E27FC236}">
              <a16:creationId xmlns:a16="http://schemas.microsoft.com/office/drawing/2014/main" id="{00000000-0008-0000-0300-0000B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5" name="pole tekstowe 954">
          <a:extLst>
            <a:ext uri="{FF2B5EF4-FFF2-40B4-BE49-F238E27FC236}">
              <a16:creationId xmlns:a16="http://schemas.microsoft.com/office/drawing/2014/main" id="{00000000-0008-0000-0300-0000B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6" name="pole tekstowe 955">
          <a:extLst>
            <a:ext uri="{FF2B5EF4-FFF2-40B4-BE49-F238E27FC236}">
              <a16:creationId xmlns:a16="http://schemas.microsoft.com/office/drawing/2014/main" id="{00000000-0008-0000-0300-0000B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7" name="pole tekstowe 956">
          <a:extLst>
            <a:ext uri="{FF2B5EF4-FFF2-40B4-BE49-F238E27FC236}">
              <a16:creationId xmlns:a16="http://schemas.microsoft.com/office/drawing/2014/main" id="{00000000-0008-0000-0300-0000B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8" name="pole tekstowe 957">
          <a:extLst>
            <a:ext uri="{FF2B5EF4-FFF2-40B4-BE49-F238E27FC236}">
              <a16:creationId xmlns:a16="http://schemas.microsoft.com/office/drawing/2014/main" id="{00000000-0008-0000-0300-0000B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9" name="pole tekstowe 958">
          <a:extLst>
            <a:ext uri="{FF2B5EF4-FFF2-40B4-BE49-F238E27FC236}">
              <a16:creationId xmlns:a16="http://schemas.microsoft.com/office/drawing/2014/main" id="{00000000-0008-0000-0300-0000B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0" name="pole tekstowe 959">
          <a:extLst>
            <a:ext uri="{FF2B5EF4-FFF2-40B4-BE49-F238E27FC236}">
              <a16:creationId xmlns:a16="http://schemas.microsoft.com/office/drawing/2014/main" id="{00000000-0008-0000-0300-0000C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1" name="pole tekstowe 960">
          <a:extLst>
            <a:ext uri="{FF2B5EF4-FFF2-40B4-BE49-F238E27FC236}">
              <a16:creationId xmlns:a16="http://schemas.microsoft.com/office/drawing/2014/main" id="{00000000-0008-0000-0300-0000C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2" name="pole tekstowe 961">
          <a:extLst>
            <a:ext uri="{FF2B5EF4-FFF2-40B4-BE49-F238E27FC236}">
              <a16:creationId xmlns:a16="http://schemas.microsoft.com/office/drawing/2014/main" id="{00000000-0008-0000-0300-0000C2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3" name="pole tekstowe 962">
          <a:extLst>
            <a:ext uri="{FF2B5EF4-FFF2-40B4-BE49-F238E27FC236}">
              <a16:creationId xmlns:a16="http://schemas.microsoft.com/office/drawing/2014/main" id="{00000000-0008-0000-0300-0000C3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4" name="pole tekstowe 963">
          <a:extLst>
            <a:ext uri="{FF2B5EF4-FFF2-40B4-BE49-F238E27FC236}">
              <a16:creationId xmlns:a16="http://schemas.microsoft.com/office/drawing/2014/main" id="{00000000-0008-0000-0300-0000C4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5" name="pole tekstowe 964">
          <a:extLst>
            <a:ext uri="{FF2B5EF4-FFF2-40B4-BE49-F238E27FC236}">
              <a16:creationId xmlns:a16="http://schemas.microsoft.com/office/drawing/2014/main" id="{00000000-0008-0000-0300-0000C5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6" name="pole tekstowe 965">
          <a:extLst>
            <a:ext uri="{FF2B5EF4-FFF2-40B4-BE49-F238E27FC236}">
              <a16:creationId xmlns:a16="http://schemas.microsoft.com/office/drawing/2014/main" id="{00000000-0008-0000-0300-0000C6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7" name="pole tekstowe 966">
          <a:extLst>
            <a:ext uri="{FF2B5EF4-FFF2-40B4-BE49-F238E27FC236}">
              <a16:creationId xmlns:a16="http://schemas.microsoft.com/office/drawing/2014/main" id="{00000000-0008-0000-0300-0000C7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8" name="pole tekstowe 967">
          <a:extLst>
            <a:ext uri="{FF2B5EF4-FFF2-40B4-BE49-F238E27FC236}">
              <a16:creationId xmlns:a16="http://schemas.microsoft.com/office/drawing/2014/main" id="{00000000-0008-0000-0300-0000C8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9" name="pole tekstowe 968">
          <a:extLst>
            <a:ext uri="{FF2B5EF4-FFF2-40B4-BE49-F238E27FC236}">
              <a16:creationId xmlns:a16="http://schemas.microsoft.com/office/drawing/2014/main" id="{00000000-0008-0000-0300-0000C9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0" name="pole tekstowe 969">
          <a:extLst>
            <a:ext uri="{FF2B5EF4-FFF2-40B4-BE49-F238E27FC236}">
              <a16:creationId xmlns:a16="http://schemas.microsoft.com/office/drawing/2014/main" id="{00000000-0008-0000-0300-0000CA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1" name="pole tekstowe 970">
          <a:extLst>
            <a:ext uri="{FF2B5EF4-FFF2-40B4-BE49-F238E27FC236}">
              <a16:creationId xmlns:a16="http://schemas.microsoft.com/office/drawing/2014/main" id="{00000000-0008-0000-0300-0000CB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2" name="pole tekstowe 971">
          <a:extLst>
            <a:ext uri="{FF2B5EF4-FFF2-40B4-BE49-F238E27FC236}">
              <a16:creationId xmlns:a16="http://schemas.microsoft.com/office/drawing/2014/main" id="{00000000-0008-0000-0300-0000CC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3" name="pole tekstowe 972">
          <a:extLst>
            <a:ext uri="{FF2B5EF4-FFF2-40B4-BE49-F238E27FC236}">
              <a16:creationId xmlns:a16="http://schemas.microsoft.com/office/drawing/2014/main" id="{00000000-0008-0000-0300-0000CD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4" name="pole tekstowe 973">
          <a:extLst>
            <a:ext uri="{FF2B5EF4-FFF2-40B4-BE49-F238E27FC236}">
              <a16:creationId xmlns:a16="http://schemas.microsoft.com/office/drawing/2014/main" id="{00000000-0008-0000-0300-0000CE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5" name="pole tekstowe 974">
          <a:extLst>
            <a:ext uri="{FF2B5EF4-FFF2-40B4-BE49-F238E27FC236}">
              <a16:creationId xmlns:a16="http://schemas.microsoft.com/office/drawing/2014/main" id="{00000000-0008-0000-0300-0000CF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6" name="pole tekstowe 975">
          <a:extLst>
            <a:ext uri="{FF2B5EF4-FFF2-40B4-BE49-F238E27FC236}">
              <a16:creationId xmlns:a16="http://schemas.microsoft.com/office/drawing/2014/main" id="{00000000-0008-0000-0300-0000D0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7" name="pole tekstowe 976">
          <a:extLst>
            <a:ext uri="{FF2B5EF4-FFF2-40B4-BE49-F238E27FC236}">
              <a16:creationId xmlns:a16="http://schemas.microsoft.com/office/drawing/2014/main" id="{00000000-0008-0000-0300-0000D1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8" name="pole tekstowe 977">
          <a:extLst>
            <a:ext uri="{FF2B5EF4-FFF2-40B4-BE49-F238E27FC236}">
              <a16:creationId xmlns:a16="http://schemas.microsoft.com/office/drawing/2014/main" id="{00000000-0008-0000-0300-0000D2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9" name="pole tekstowe 978">
          <a:extLst>
            <a:ext uri="{FF2B5EF4-FFF2-40B4-BE49-F238E27FC236}">
              <a16:creationId xmlns:a16="http://schemas.microsoft.com/office/drawing/2014/main" id="{00000000-0008-0000-0300-0000D3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0" name="pole tekstowe 979">
          <a:extLst>
            <a:ext uri="{FF2B5EF4-FFF2-40B4-BE49-F238E27FC236}">
              <a16:creationId xmlns:a16="http://schemas.microsoft.com/office/drawing/2014/main" id="{00000000-0008-0000-0300-0000D4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1" name="pole tekstowe 980">
          <a:extLst>
            <a:ext uri="{FF2B5EF4-FFF2-40B4-BE49-F238E27FC236}">
              <a16:creationId xmlns:a16="http://schemas.microsoft.com/office/drawing/2014/main" id="{00000000-0008-0000-0300-0000D5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2" name="pole tekstowe 981">
          <a:extLst>
            <a:ext uri="{FF2B5EF4-FFF2-40B4-BE49-F238E27FC236}">
              <a16:creationId xmlns:a16="http://schemas.microsoft.com/office/drawing/2014/main" id="{00000000-0008-0000-0300-0000D6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3" name="pole tekstowe 982">
          <a:extLst>
            <a:ext uri="{FF2B5EF4-FFF2-40B4-BE49-F238E27FC236}">
              <a16:creationId xmlns:a16="http://schemas.microsoft.com/office/drawing/2014/main" id="{00000000-0008-0000-0300-0000D7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4" name="pole tekstowe 983">
          <a:extLst>
            <a:ext uri="{FF2B5EF4-FFF2-40B4-BE49-F238E27FC236}">
              <a16:creationId xmlns:a16="http://schemas.microsoft.com/office/drawing/2014/main" id="{00000000-0008-0000-0300-0000D8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5" name="pole tekstowe 984">
          <a:extLst>
            <a:ext uri="{FF2B5EF4-FFF2-40B4-BE49-F238E27FC236}">
              <a16:creationId xmlns:a16="http://schemas.microsoft.com/office/drawing/2014/main" id="{00000000-0008-0000-0300-0000D9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6" name="pole tekstowe 985">
          <a:extLst>
            <a:ext uri="{FF2B5EF4-FFF2-40B4-BE49-F238E27FC236}">
              <a16:creationId xmlns:a16="http://schemas.microsoft.com/office/drawing/2014/main" id="{00000000-0008-0000-0300-0000DA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7" name="pole tekstowe 986">
          <a:extLst>
            <a:ext uri="{FF2B5EF4-FFF2-40B4-BE49-F238E27FC236}">
              <a16:creationId xmlns:a16="http://schemas.microsoft.com/office/drawing/2014/main" id="{00000000-0008-0000-0300-0000DB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8" name="pole tekstowe 987">
          <a:extLst>
            <a:ext uri="{FF2B5EF4-FFF2-40B4-BE49-F238E27FC236}">
              <a16:creationId xmlns:a16="http://schemas.microsoft.com/office/drawing/2014/main" id="{00000000-0008-0000-0300-0000DC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9" name="pole tekstowe 988">
          <a:extLst>
            <a:ext uri="{FF2B5EF4-FFF2-40B4-BE49-F238E27FC236}">
              <a16:creationId xmlns:a16="http://schemas.microsoft.com/office/drawing/2014/main" id="{00000000-0008-0000-0300-0000DD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0" name="pole tekstowe 989">
          <a:extLst>
            <a:ext uri="{FF2B5EF4-FFF2-40B4-BE49-F238E27FC236}">
              <a16:creationId xmlns:a16="http://schemas.microsoft.com/office/drawing/2014/main" id="{00000000-0008-0000-0300-0000DE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1" name="pole tekstowe 990">
          <a:extLst>
            <a:ext uri="{FF2B5EF4-FFF2-40B4-BE49-F238E27FC236}">
              <a16:creationId xmlns:a16="http://schemas.microsoft.com/office/drawing/2014/main" id="{00000000-0008-0000-0300-0000DF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2" name="pole tekstowe 991">
          <a:extLst>
            <a:ext uri="{FF2B5EF4-FFF2-40B4-BE49-F238E27FC236}">
              <a16:creationId xmlns:a16="http://schemas.microsoft.com/office/drawing/2014/main" id="{00000000-0008-0000-0300-0000E0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3" name="pole tekstowe 992">
          <a:extLst>
            <a:ext uri="{FF2B5EF4-FFF2-40B4-BE49-F238E27FC236}">
              <a16:creationId xmlns:a16="http://schemas.microsoft.com/office/drawing/2014/main" id="{00000000-0008-0000-0300-0000E1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4" name="pole tekstowe 993">
          <a:extLst>
            <a:ext uri="{FF2B5EF4-FFF2-40B4-BE49-F238E27FC236}">
              <a16:creationId xmlns:a16="http://schemas.microsoft.com/office/drawing/2014/main" id="{00000000-0008-0000-0300-0000E2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5" name="pole tekstowe 994">
          <a:extLst>
            <a:ext uri="{FF2B5EF4-FFF2-40B4-BE49-F238E27FC236}">
              <a16:creationId xmlns:a16="http://schemas.microsoft.com/office/drawing/2014/main" id="{00000000-0008-0000-0300-0000E3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6" name="pole tekstowe 995">
          <a:extLst>
            <a:ext uri="{FF2B5EF4-FFF2-40B4-BE49-F238E27FC236}">
              <a16:creationId xmlns:a16="http://schemas.microsoft.com/office/drawing/2014/main" id="{00000000-0008-0000-0300-0000E4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7" name="pole tekstowe 996">
          <a:extLst>
            <a:ext uri="{FF2B5EF4-FFF2-40B4-BE49-F238E27FC236}">
              <a16:creationId xmlns:a16="http://schemas.microsoft.com/office/drawing/2014/main" id="{00000000-0008-0000-0300-0000E5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8" name="pole tekstowe 997">
          <a:extLst>
            <a:ext uri="{FF2B5EF4-FFF2-40B4-BE49-F238E27FC236}">
              <a16:creationId xmlns:a16="http://schemas.microsoft.com/office/drawing/2014/main" id="{00000000-0008-0000-0300-0000E6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9" name="pole tekstowe 998">
          <a:extLst>
            <a:ext uri="{FF2B5EF4-FFF2-40B4-BE49-F238E27FC236}">
              <a16:creationId xmlns:a16="http://schemas.microsoft.com/office/drawing/2014/main" id="{00000000-0008-0000-0300-0000E7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0" name="pole tekstowe 999">
          <a:extLst>
            <a:ext uri="{FF2B5EF4-FFF2-40B4-BE49-F238E27FC236}">
              <a16:creationId xmlns:a16="http://schemas.microsoft.com/office/drawing/2014/main" id="{00000000-0008-0000-0300-0000E8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1" name="pole tekstowe 1000">
          <a:extLst>
            <a:ext uri="{FF2B5EF4-FFF2-40B4-BE49-F238E27FC236}">
              <a16:creationId xmlns:a16="http://schemas.microsoft.com/office/drawing/2014/main" id="{00000000-0008-0000-0300-0000E9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2" name="pole tekstowe 1001">
          <a:extLst>
            <a:ext uri="{FF2B5EF4-FFF2-40B4-BE49-F238E27FC236}">
              <a16:creationId xmlns:a16="http://schemas.microsoft.com/office/drawing/2014/main" id="{00000000-0008-0000-0300-0000EA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3" name="pole tekstowe 1002">
          <a:extLst>
            <a:ext uri="{FF2B5EF4-FFF2-40B4-BE49-F238E27FC236}">
              <a16:creationId xmlns:a16="http://schemas.microsoft.com/office/drawing/2014/main" id="{00000000-0008-0000-0300-0000EB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4" name="pole tekstowe 1003">
          <a:extLst>
            <a:ext uri="{FF2B5EF4-FFF2-40B4-BE49-F238E27FC236}">
              <a16:creationId xmlns:a16="http://schemas.microsoft.com/office/drawing/2014/main" id="{00000000-0008-0000-0300-0000EC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5" name="pole tekstowe 1004">
          <a:extLst>
            <a:ext uri="{FF2B5EF4-FFF2-40B4-BE49-F238E27FC236}">
              <a16:creationId xmlns:a16="http://schemas.microsoft.com/office/drawing/2014/main" id="{00000000-0008-0000-0300-0000ED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6" name="pole tekstowe 1005">
          <a:extLst>
            <a:ext uri="{FF2B5EF4-FFF2-40B4-BE49-F238E27FC236}">
              <a16:creationId xmlns:a16="http://schemas.microsoft.com/office/drawing/2014/main" id="{00000000-0008-0000-0300-0000EE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7" name="pole tekstowe 1006">
          <a:extLst>
            <a:ext uri="{FF2B5EF4-FFF2-40B4-BE49-F238E27FC236}">
              <a16:creationId xmlns:a16="http://schemas.microsoft.com/office/drawing/2014/main" id="{00000000-0008-0000-0300-0000EF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8" name="pole tekstowe 1007">
          <a:extLst>
            <a:ext uri="{FF2B5EF4-FFF2-40B4-BE49-F238E27FC236}">
              <a16:creationId xmlns:a16="http://schemas.microsoft.com/office/drawing/2014/main" id="{00000000-0008-0000-0300-0000F0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9" name="pole tekstowe 1008">
          <a:extLst>
            <a:ext uri="{FF2B5EF4-FFF2-40B4-BE49-F238E27FC236}">
              <a16:creationId xmlns:a16="http://schemas.microsoft.com/office/drawing/2014/main" id="{00000000-0008-0000-0300-0000F1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0" name="pole tekstowe 1009">
          <a:extLst>
            <a:ext uri="{FF2B5EF4-FFF2-40B4-BE49-F238E27FC236}">
              <a16:creationId xmlns:a16="http://schemas.microsoft.com/office/drawing/2014/main" id="{00000000-0008-0000-0300-0000F2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1" name="pole tekstowe 1010">
          <a:extLst>
            <a:ext uri="{FF2B5EF4-FFF2-40B4-BE49-F238E27FC236}">
              <a16:creationId xmlns:a16="http://schemas.microsoft.com/office/drawing/2014/main" id="{00000000-0008-0000-0300-0000F3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2" name="pole tekstowe 1011">
          <a:extLst>
            <a:ext uri="{FF2B5EF4-FFF2-40B4-BE49-F238E27FC236}">
              <a16:creationId xmlns:a16="http://schemas.microsoft.com/office/drawing/2014/main" id="{00000000-0008-0000-0300-0000F4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3" name="pole tekstowe 1012">
          <a:extLst>
            <a:ext uri="{FF2B5EF4-FFF2-40B4-BE49-F238E27FC236}">
              <a16:creationId xmlns:a16="http://schemas.microsoft.com/office/drawing/2014/main" id="{00000000-0008-0000-0300-0000F5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4" name="pole tekstowe 1013">
          <a:extLst>
            <a:ext uri="{FF2B5EF4-FFF2-40B4-BE49-F238E27FC236}">
              <a16:creationId xmlns:a16="http://schemas.microsoft.com/office/drawing/2014/main" id="{00000000-0008-0000-0300-0000F6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5" name="pole tekstowe 1014">
          <a:extLst>
            <a:ext uri="{FF2B5EF4-FFF2-40B4-BE49-F238E27FC236}">
              <a16:creationId xmlns:a16="http://schemas.microsoft.com/office/drawing/2014/main" id="{00000000-0008-0000-0300-0000F7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6" name="pole tekstowe 1015">
          <a:extLst>
            <a:ext uri="{FF2B5EF4-FFF2-40B4-BE49-F238E27FC236}">
              <a16:creationId xmlns:a16="http://schemas.microsoft.com/office/drawing/2014/main" id="{00000000-0008-0000-0300-0000F8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7" name="pole tekstowe 1016">
          <a:extLst>
            <a:ext uri="{FF2B5EF4-FFF2-40B4-BE49-F238E27FC236}">
              <a16:creationId xmlns:a16="http://schemas.microsoft.com/office/drawing/2014/main" id="{00000000-0008-0000-0300-0000F9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8" name="pole tekstowe 1017">
          <a:extLst>
            <a:ext uri="{FF2B5EF4-FFF2-40B4-BE49-F238E27FC236}">
              <a16:creationId xmlns:a16="http://schemas.microsoft.com/office/drawing/2014/main" id="{00000000-0008-0000-0300-0000FA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9" name="pole tekstowe 1018">
          <a:extLst>
            <a:ext uri="{FF2B5EF4-FFF2-40B4-BE49-F238E27FC236}">
              <a16:creationId xmlns:a16="http://schemas.microsoft.com/office/drawing/2014/main" id="{00000000-0008-0000-0300-0000FB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0" name="pole tekstowe 1019">
          <a:extLst>
            <a:ext uri="{FF2B5EF4-FFF2-40B4-BE49-F238E27FC236}">
              <a16:creationId xmlns:a16="http://schemas.microsoft.com/office/drawing/2014/main" id="{00000000-0008-0000-0300-0000FC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1" name="pole tekstowe 1020">
          <a:extLst>
            <a:ext uri="{FF2B5EF4-FFF2-40B4-BE49-F238E27FC236}">
              <a16:creationId xmlns:a16="http://schemas.microsoft.com/office/drawing/2014/main" id="{00000000-0008-0000-0300-0000FD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2" name="pole tekstowe 1021">
          <a:extLst>
            <a:ext uri="{FF2B5EF4-FFF2-40B4-BE49-F238E27FC236}">
              <a16:creationId xmlns:a16="http://schemas.microsoft.com/office/drawing/2014/main" id="{00000000-0008-0000-0300-0000FE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3" name="pole tekstowe 1022">
          <a:extLst>
            <a:ext uri="{FF2B5EF4-FFF2-40B4-BE49-F238E27FC236}">
              <a16:creationId xmlns:a16="http://schemas.microsoft.com/office/drawing/2014/main" id="{00000000-0008-0000-0300-0000FF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4" name="pole tekstowe 1023">
          <a:extLst>
            <a:ext uri="{FF2B5EF4-FFF2-40B4-BE49-F238E27FC236}">
              <a16:creationId xmlns:a16="http://schemas.microsoft.com/office/drawing/2014/main" id="{00000000-0008-0000-0300-00000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5" name="pole tekstowe 1024">
          <a:extLst>
            <a:ext uri="{FF2B5EF4-FFF2-40B4-BE49-F238E27FC236}">
              <a16:creationId xmlns:a16="http://schemas.microsoft.com/office/drawing/2014/main" id="{00000000-0008-0000-0300-00000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6" name="pole tekstowe 1025">
          <a:extLst>
            <a:ext uri="{FF2B5EF4-FFF2-40B4-BE49-F238E27FC236}">
              <a16:creationId xmlns:a16="http://schemas.microsoft.com/office/drawing/2014/main" id="{00000000-0008-0000-0300-00000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7" name="pole tekstowe 1026">
          <a:extLst>
            <a:ext uri="{FF2B5EF4-FFF2-40B4-BE49-F238E27FC236}">
              <a16:creationId xmlns:a16="http://schemas.microsoft.com/office/drawing/2014/main" id="{00000000-0008-0000-0300-00000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8" name="pole tekstowe 1027">
          <a:extLst>
            <a:ext uri="{FF2B5EF4-FFF2-40B4-BE49-F238E27FC236}">
              <a16:creationId xmlns:a16="http://schemas.microsoft.com/office/drawing/2014/main" id="{00000000-0008-0000-0300-00000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9" name="pole tekstowe 1028">
          <a:extLst>
            <a:ext uri="{FF2B5EF4-FFF2-40B4-BE49-F238E27FC236}">
              <a16:creationId xmlns:a16="http://schemas.microsoft.com/office/drawing/2014/main" id="{00000000-0008-0000-0300-00000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0" name="pole tekstowe 1029">
          <a:extLst>
            <a:ext uri="{FF2B5EF4-FFF2-40B4-BE49-F238E27FC236}">
              <a16:creationId xmlns:a16="http://schemas.microsoft.com/office/drawing/2014/main" id="{00000000-0008-0000-0300-00000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1" name="pole tekstowe 1030">
          <a:extLst>
            <a:ext uri="{FF2B5EF4-FFF2-40B4-BE49-F238E27FC236}">
              <a16:creationId xmlns:a16="http://schemas.microsoft.com/office/drawing/2014/main" id="{00000000-0008-0000-0300-00000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2" name="pole tekstowe 1031">
          <a:extLst>
            <a:ext uri="{FF2B5EF4-FFF2-40B4-BE49-F238E27FC236}">
              <a16:creationId xmlns:a16="http://schemas.microsoft.com/office/drawing/2014/main" id="{00000000-0008-0000-0300-00000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3" name="pole tekstowe 1032">
          <a:extLst>
            <a:ext uri="{FF2B5EF4-FFF2-40B4-BE49-F238E27FC236}">
              <a16:creationId xmlns:a16="http://schemas.microsoft.com/office/drawing/2014/main" id="{00000000-0008-0000-0300-00000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4" name="pole tekstowe 1033">
          <a:extLst>
            <a:ext uri="{FF2B5EF4-FFF2-40B4-BE49-F238E27FC236}">
              <a16:creationId xmlns:a16="http://schemas.microsoft.com/office/drawing/2014/main" id="{00000000-0008-0000-0300-00000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5" name="pole tekstowe 1034">
          <a:extLst>
            <a:ext uri="{FF2B5EF4-FFF2-40B4-BE49-F238E27FC236}">
              <a16:creationId xmlns:a16="http://schemas.microsoft.com/office/drawing/2014/main" id="{00000000-0008-0000-0300-00000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6" name="pole tekstowe 1035">
          <a:extLst>
            <a:ext uri="{FF2B5EF4-FFF2-40B4-BE49-F238E27FC236}">
              <a16:creationId xmlns:a16="http://schemas.microsoft.com/office/drawing/2014/main" id="{00000000-0008-0000-0300-00000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7" name="pole tekstowe 1036">
          <a:extLst>
            <a:ext uri="{FF2B5EF4-FFF2-40B4-BE49-F238E27FC236}">
              <a16:creationId xmlns:a16="http://schemas.microsoft.com/office/drawing/2014/main" id="{00000000-0008-0000-0300-00000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8" name="pole tekstowe 1037">
          <a:extLst>
            <a:ext uri="{FF2B5EF4-FFF2-40B4-BE49-F238E27FC236}">
              <a16:creationId xmlns:a16="http://schemas.microsoft.com/office/drawing/2014/main" id="{00000000-0008-0000-0300-00000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9" name="pole tekstowe 1038">
          <a:extLst>
            <a:ext uri="{FF2B5EF4-FFF2-40B4-BE49-F238E27FC236}">
              <a16:creationId xmlns:a16="http://schemas.microsoft.com/office/drawing/2014/main" id="{00000000-0008-0000-0300-00000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0" name="pole tekstowe 1039">
          <a:extLst>
            <a:ext uri="{FF2B5EF4-FFF2-40B4-BE49-F238E27FC236}">
              <a16:creationId xmlns:a16="http://schemas.microsoft.com/office/drawing/2014/main" id="{00000000-0008-0000-0300-00001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1" name="pole tekstowe 1040">
          <a:extLst>
            <a:ext uri="{FF2B5EF4-FFF2-40B4-BE49-F238E27FC236}">
              <a16:creationId xmlns:a16="http://schemas.microsoft.com/office/drawing/2014/main" id="{00000000-0008-0000-0300-00001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2" name="pole tekstowe 1041">
          <a:extLst>
            <a:ext uri="{FF2B5EF4-FFF2-40B4-BE49-F238E27FC236}">
              <a16:creationId xmlns:a16="http://schemas.microsoft.com/office/drawing/2014/main" id="{00000000-0008-0000-0300-00001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3" name="pole tekstowe 1042">
          <a:extLst>
            <a:ext uri="{FF2B5EF4-FFF2-40B4-BE49-F238E27FC236}">
              <a16:creationId xmlns:a16="http://schemas.microsoft.com/office/drawing/2014/main" id="{00000000-0008-0000-0300-00001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4" name="pole tekstowe 1043">
          <a:extLst>
            <a:ext uri="{FF2B5EF4-FFF2-40B4-BE49-F238E27FC236}">
              <a16:creationId xmlns:a16="http://schemas.microsoft.com/office/drawing/2014/main" id="{00000000-0008-0000-0300-00001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5" name="pole tekstowe 1044">
          <a:extLst>
            <a:ext uri="{FF2B5EF4-FFF2-40B4-BE49-F238E27FC236}">
              <a16:creationId xmlns:a16="http://schemas.microsoft.com/office/drawing/2014/main" id="{00000000-0008-0000-0300-00001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6" name="pole tekstowe 1045">
          <a:extLst>
            <a:ext uri="{FF2B5EF4-FFF2-40B4-BE49-F238E27FC236}">
              <a16:creationId xmlns:a16="http://schemas.microsoft.com/office/drawing/2014/main" id="{00000000-0008-0000-0300-00001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7" name="pole tekstowe 1046">
          <a:extLst>
            <a:ext uri="{FF2B5EF4-FFF2-40B4-BE49-F238E27FC236}">
              <a16:creationId xmlns:a16="http://schemas.microsoft.com/office/drawing/2014/main" id="{00000000-0008-0000-0300-00001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8" name="pole tekstowe 1047">
          <a:extLst>
            <a:ext uri="{FF2B5EF4-FFF2-40B4-BE49-F238E27FC236}">
              <a16:creationId xmlns:a16="http://schemas.microsoft.com/office/drawing/2014/main" id="{00000000-0008-0000-0300-00001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9" name="pole tekstowe 1048">
          <a:extLst>
            <a:ext uri="{FF2B5EF4-FFF2-40B4-BE49-F238E27FC236}">
              <a16:creationId xmlns:a16="http://schemas.microsoft.com/office/drawing/2014/main" id="{00000000-0008-0000-0300-00001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0" name="pole tekstowe 1049">
          <a:extLst>
            <a:ext uri="{FF2B5EF4-FFF2-40B4-BE49-F238E27FC236}">
              <a16:creationId xmlns:a16="http://schemas.microsoft.com/office/drawing/2014/main" id="{00000000-0008-0000-0300-00001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1" name="pole tekstowe 1050">
          <a:extLst>
            <a:ext uri="{FF2B5EF4-FFF2-40B4-BE49-F238E27FC236}">
              <a16:creationId xmlns:a16="http://schemas.microsoft.com/office/drawing/2014/main" id="{00000000-0008-0000-0300-00001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2" name="pole tekstowe 1051">
          <a:extLst>
            <a:ext uri="{FF2B5EF4-FFF2-40B4-BE49-F238E27FC236}">
              <a16:creationId xmlns:a16="http://schemas.microsoft.com/office/drawing/2014/main" id="{00000000-0008-0000-0300-00001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3" name="pole tekstowe 1052">
          <a:extLst>
            <a:ext uri="{FF2B5EF4-FFF2-40B4-BE49-F238E27FC236}">
              <a16:creationId xmlns:a16="http://schemas.microsoft.com/office/drawing/2014/main" id="{00000000-0008-0000-0300-00001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4" name="pole tekstowe 1053">
          <a:extLst>
            <a:ext uri="{FF2B5EF4-FFF2-40B4-BE49-F238E27FC236}">
              <a16:creationId xmlns:a16="http://schemas.microsoft.com/office/drawing/2014/main" id="{00000000-0008-0000-0300-00001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5" name="pole tekstowe 1054">
          <a:extLst>
            <a:ext uri="{FF2B5EF4-FFF2-40B4-BE49-F238E27FC236}">
              <a16:creationId xmlns:a16="http://schemas.microsoft.com/office/drawing/2014/main" id="{00000000-0008-0000-0300-00001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6" name="pole tekstowe 1055">
          <a:extLst>
            <a:ext uri="{FF2B5EF4-FFF2-40B4-BE49-F238E27FC236}">
              <a16:creationId xmlns:a16="http://schemas.microsoft.com/office/drawing/2014/main" id="{00000000-0008-0000-0300-00002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7" name="pole tekstowe 1056">
          <a:extLst>
            <a:ext uri="{FF2B5EF4-FFF2-40B4-BE49-F238E27FC236}">
              <a16:creationId xmlns:a16="http://schemas.microsoft.com/office/drawing/2014/main" id="{00000000-0008-0000-0300-00002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8" name="pole tekstowe 1057">
          <a:extLst>
            <a:ext uri="{FF2B5EF4-FFF2-40B4-BE49-F238E27FC236}">
              <a16:creationId xmlns:a16="http://schemas.microsoft.com/office/drawing/2014/main" id="{00000000-0008-0000-0300-00002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9" name="pole tekstowe 1058">
          <a:extLst>
            <a:ext uri="{FF2B5EF4-FFF2-40B4-BE49-F238E27FC236}">
              <a16:creationId xmlns:a16="http://schemas.microsoft.com/office/drawing/2014/main" id="{00000000-0008-0000-0300-00002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0" name="pole tekstowe 1059">
          <a:extLst>
            <a:ext uri="{FF2B5EF4-FFF2-40B4-BE49-F238E27FC236}">
              <a16:creationId xmlns:a16="http://schemas.microsoft.com/office/drawing/2014/main" id="{00000000-0008-0000-0300-00002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1" name="pole tekstowe 1060">
          <a:extLst>
            <a:ext uri="{FF2B5EF4-FFF2-40B4-BE49-F238E27FC236}">
              <a16:creationId xmlns:a16="http://schemas.microsoft.com/office/drawing/2014/main" id="{00000000-0008-0000-0300-00002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2" name="pole tekstowe 1061">
          <a:extLst>
            <a:ext uri="{FF2B5EF4-FFF2-40B4-BE49-F238E27FC236}">
              <a16:creationId xmlns:a16="http://schemas.microsoft.com/office/drawing/2014/main" id="{00000000-0008-0000-0300-00002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3" name="pole tekstowe 1062">
          <a:extLst>
            <a:ext uri="{FF2B5EF4-FFF2-40B4-BE49-F238E27FC236}">
              <a16:creationId xmlns:a16="http://schemas.microsoft.com/office/drawing/2014/main" id="{00000000-0008-0000-0300-00002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4" name="pole tekstowe 1063">
          <a:extLst>
            <a:ext uri="{FF2B5EF4-FFF2-40B4-BE49-F238E27FC236}">
              <a16:creationId xmlns:a16="http://schemas.microsoft.com/office/drawing/2014/main" id="{00000000-0008-0000-0300-00002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5" name="pole tekstowe 1064">
          <a:extLst>
            <a:ext uri="{FF2B5EF4-FFF2-40B4-BE49-F238E27FC236}">
              <a16:creationId xmlns:a16="http://schemas.microsoft.com/office/drawing/2014/main" id="{00000000-0008-0000-0300-00002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6" name="pole tekstowe 1065">
          <a:extLst>
            <a:ext uri="{FF2B5EF4-FFF2-40B4-BE49-F238E27FC236}">
              <a16:creationId xmlns:a16="http://schemas.microsoft.com/office/drawing/2014/main" id="{00000000-0008-0000-0300-00002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7" name="pole tekstowe 1066">
          <a:extLst>
            <a:ext uri="{FF2B5EF4-FFF2-40B4-BE49-F238E27FC236}">
              <a16:creationId xmlns:a16="http://schemas.microsoft.com/office/drawing/2014/main" id="{00000000-0008-0000-0300-00002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8" name="pole tekstowe 1067">
          <a:extLst>
            <a:ext uri="{FF2B5EF4-FFF2-40B4-BE49-F238E27FC236}">
              <a16:creationId xmlns:a16="http://schemas.microsoft.com/office/drawing/2014/main" id="{00000000-0008-0000-0300-00002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9" name="pole tekstowe 1068">
          <a:extLst>
            <a:ext uri="{FF2B5EF4-FFF2-40B4-BE49-F238E27FC236}">
              <a16:creationId xmlns:a16="http://schemas.microsoft.com/office/drawing/2014/main" id="{00000000-0008-0000-0300-00002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0" name="pole tekstowe 1069">
          <a:extLst>
            <a:ext uri="{FF2B5EF4-FFF2-40B4-BE49-F238E27FC236}">
              <a16:creationId xmlns:a16="http://schemas.microsoft.com/office/drawing/2014/main" id="{00000000-0008-0000-0300-00002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1" name="pole tekstowe 1070">
          <a:extLst>
            <a:ext uri="{FF2B5EF4-FFF2-40B4-BE49-F238E27FC236}">
              <a16:creationId xmlns:a16="http://schemas.microsoft.com/office/drawing/2014/main" id="{00000000-0008-0000-0300-00002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2" name="pole tekstowe 1071">
          <a:extLst>
            <a:ext uri="{FF2B5EF4-FFF2-40B4-BE49-F238E27FC236}">
              <a16:creationId xmlns:a16="http://schemas.microsoft.com/office/drawing/2014/main" id="{00000000-0008-0000-0300-00003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3" name="pole tekstowe 1072">
          <a:extLst>
            <a:ext uri="{FF2B5EF4-FFF2-40B4-BE49-F238E27FC236}">
              <a16:creationId xmlns:a16="http://schemas.microsoft.com/office/drawing/2014/main" id="{00000000-0008-0000-0300-00003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4" name="pole tekstowe 1073">
          <a:extLst>
            <a:ext uri="{FF2B5EF4-FFF2-40B4-BE49-F238E27FC236}">
              <a16:creationId xmlns:a16="http://schemas.microsoft.com/office/drawing/2014/main" id="{00000000-0008-0000-0300-00003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5" name="pole tekstowe 1074">
          <a:extLst>
            <a:ext uri="{FF2B5EF4-FFF2-40B4-BE49-F238E27FC236}">
              <a16:creationId xmlns:a16="http://schemas.microsoft.com/office/drawing/2014/main" id="{00000000-0008-0000-0300-00003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6" name="pole tekstowe 1075">
          <a:extLst>
            <a:ext uri="{FF2B5EF4-FFF2-40B4-BE49-F238E27FC236}">
              <a16:creationId xmlns:a16="http://schemas.microsoft.com/office/drawing/2014/main" id="{00000000-0008-0000-0300-00003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7" name="pole tekstowe 1076">
          <a:extLst>
            <a:ext uri="{FF2B5EF4-FFF2-40B4-BE49-F238E27FC236}">
              <a16:creationId xmlns:a16="http://schemas.microsoft.com/office/drawing/2014/main" id="{00000000-0008-0000-0300-00003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8" name="pole tekstowe 1077">
          <a:extLst>
            <a:ext uri="{FF2B5EF4-FFF2-40B4-BE49-F238E27FC236}">
              <a16:creationId xmlns:a16="http://schemas.microsoft.com/office/drawing/2014/main" id="{00000000-0008-0000-0300-00003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9" name="pole tekstowe 1078">
          <a:extLst>
            <a:ext uri="{FF2B5EF4-FFF2-40B4-BE49-F238E27FC236}">
              <a16:creationId xmlns:a16="http://schemas.microsoft.com/office/drawing/2014/main" id="{00000000-0008-0000-0300-00003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0" name="pole tekstowe 1079">
          <a:extLst>
            <a:ext uri="{FF2B5EF4-FFF2-40B4-BE49-F238E27FC236}">
              <a16:creationId xmlns:a16="http://schemas.microsoft.com/office/drawing/2014/main" id="{00000000-0008-0000-0300-00003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1" name="pole tekstowe 1080">
          <a:extLst>
            <a:ext uri="{FF2B5EF4-FFF2-40B4-BE49-F238E27FC236}">
              <a16:creationId xmlns:a16="http://schemas.microsoft.com/office/drawing/2014/main" id="{00000000-0008-0000-0300-00003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2" name="pole tekstowe 1081">
          <a:extLst>
            <a:ext uri="{FF2B5EF4-FFF2-40B4-BE49-F238E27FC236}">
              <a16:creationId xmlns:a16="http://schemas.microsoft.com/office/drawing/2014/main" id="{00000000-0008-0000-0300-00003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3" name="pole tekstowe 1082">
          <a:extLst>
            <a:ext uri="{FF2B5EF4-FFF2-40B4-BE49-F238E27FC236}">
              <a16:creationId xmlns:a16="http://schemas.microsoft.com/office/drawing/2014/main" id="{00000000-0008-0000-0300-00003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4" name="pole tekstowe 1083">
          <a:extLst>
            <a:ext uri="{FF2B5EF4-FFF2-40B4-BE49-F238E27FC236}">
              <a16:creationId xmlns:a16="http://schemas.microsoft.com/office/drawing/2014/main" id="{00000000-0008-0000-0300-00003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5" name="pole tekstowe 1084">
          <a:extLst>
            <a:ext uri="{FF2B5EF4-FFF2-40B4-BE49-F238E27FC236}">
              <a16:creationId xmlns:a16="http://schemas.microsoft.com/office/drawing/2014/main" id="{00000000-0008-0000-0300-00003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6" name="pole tekstowe 1085">
          <a:extLst>
            <a:ext uri="{FF2B5EF4-FFF2-40B4-BE49-F238E27FC236}">
              <a16:creationId xmlns:a16="http://schemas.microsoft.com/office/drawing/2014/main" id="{00000000-0008-0000-0300-00003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7" name="pole tekstowe 1086">
          <a:extLst>
            <a:ext uri="{FF2B5EF4-FFF2-40B4-BE49-F238E27FC236}">
              <a16:creationId xmlns:a16="http://schemas.microsoft.com/office/drawing/2014/main" id="{00000000-0008-0000-0300-00003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8" name="pole tekstowe 1087">
          <a:extLst>
            <a:ext uri="{FF2B5EF4-FFF2-40B4-BE49-F238E27FC236}">
              <a16:creationId xmlns:a16="http://schemas.microsoft.com/office/drawing/2014/main" id="{00000000-0008-0000-0300-00004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9" name="pole tekstowe 1088">
          <a:extLst>
            <a:ext uri="{FF2B5EF4-FFF2-40B4-BE49-F238E27FC236}">
              <a16:creationId xmlns:a16="http://schemas.microsoft.com/office/drawing/2014/main" id="{00000000-0008-0000-0300-00004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0" name="pole tekstowe 1089">
          <a:extLst>
            <a:ext uri="{FF2B5EF4-FFF2-40B4-BE49-F238E27FC236}">
              <a16:creationId xmlns:a16="http://schemas.microsoft.com/office/drawing/2014/main" id="{00000000-0008-0000-0300-00004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1" name="pole tekstowe 1090">
          <a:extLst>
            <a:ext uri="{FF2B5EF4-FFF2-40B4-BE49-F238E27FC236}">
              <a16:creationId xmlns:a16="http://schemas.microsoft.com/office/drawing/2014/main" id="{00000000-0008-0000-0300-00004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2" name="pole tekstowe 1091">
          <a:extLst>
            <a:ext uri="{FF2B5EF4-FFF2-40B4-BE49-F238E27FC236}">
              <a16:creationId xmlns:a16="http://schemas.microsoft.com/office/drawing/2014/main" id="{00000000-0008-0000-0300-00004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3" name="pole tekstowe 1092">
          <a:extLst>
            <a:ext uri="{FF2B5EF4-FFF2-40B4-BE49-F238E27FC236}">
              <a16:creationId xmlns:a16="http://schemas.microsoft.com/office/drawing/2014/main" id="{00000000-0008-0000-0300-00004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4" name="pole tekstowe 1093">
          <a:extLst>
            <a:ext uri="{FF2B5EF4-FFF2-40B4-BE49-F238E27FC236}">
              <a16:creationId xmlns:a16="http://schemas.microsoft.com/office/drawing/2014/main" id="{00000000-0008-0000-0300-00004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5" name="pole tekstowe 1094">
          <a:extLst>
            <a:ext uri="{FF2B5EF4-FFF2-40B4-BE49-F238E27FC236}">
              <a16:creationId xmlns:a16="http://schemas.microsoft.com/office/drawing/2014/main" id="{00000000-0008-0000-0300-00004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6" name="pole tekstowe 1095">
          <a:extLst>
            <a:ext uri="{FF2B5EF4-FFF2-40B4-BE49-F238E27FC236}">
              <a16:creationId xmlns:a16="http://schemas.microsoft.com/office/drawing/2014/main" id="{00000000-0008-0000-0300-00004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7" name="pole tekstowe 1096">
          <a:extLst>
            <a:ext uri="{FF2B5EF4-FFF2-40B4-BE49-F238E27FC236}">
              <a16:creationId xmlns:a16="http://schemas.microsoft.com/office/drawing/2014/main" id="{00000000-0008-0000-0300-00004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8" name="pole tekstowe 1097">
          <a:extLst>
            <a:ext uri="{FF2B5EF4-FFF2-40B4-BE49-F238E27FC236}">
              <a16:creationId xmlns:a16="http://schemas.microsoft.com/office/drawing/2014/main" id="{00000000-0008-0000-0300-00004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9" name="pole tekstowe 1098">
          <a:extLst>
            <a:ext uri="{FF2B5EF4-FFF2-40B4-BE49-F238E27FC236}">
              <a16:creationId xmlns:a16="http://schemas.microsoft.com/office/drawing/2014/main" id="{00000000-0008-0000-0300-00004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0" name="pole tekstowe 1099">
          <a:extLst>
            <a:ext uri="{FF2B5EF4-FFF2-40B4-BE49-F238E27FC236}">
              <a16:creationId xmlns:a16="http://schemas.microsoft.com/office/drawing/2014/main" id="{00000000-0008-0000-0300-00004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1" name="pole tekstowe 1100">
          <a:extLst>
            <a:ext uri="{FF2B5EF4-FFF2-40B4-BE49-F238E27FC236}">
              <a16:creationId xmlns:a16="http://schemas.microsoft.com/office/drawing/2014/main" id="{00000000-0008-0000-0300-00004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2" name="pole tekstowe 1101">
          <a:extLst>
            <a:ext uri="{FF2B5EF4-FFF2-40B4-BE49-F238E27FC236}">
              <a16:creationId xmlns:a16="http://schemas.microsoft.com/office/drawing/2014/main" id="{00000000-0008-0000-0300-00004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3" name="pole tekstowe 1102">
          <a:extLst>
            <a:ext uri="{FF2B5EF4-FFF2-40B4-BE49-F238E27FC236}">
              <a16:creationId xmlns:a16="http://schemas.microsoft.com/office/drawing/2014/main" id="{00000000-0008-0000-0300-00004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4" name="pole tekstowe 1103">
          <a:extLst>
            <a:ext uri="{FF2B5EF4-FFF2-40B4-BE49-F238E27FC236}">
              <a16:creationId xmlns:a16="http://schemas.microsoft.com/office/drawing/2014/main" id="{00000000-0008-0000-0300-00005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5" name="pole tekstowe 1104">
          <a:extLst>
            <a:ext uri="{FF2B5EF4-FFF2-40B4-BE49-F238E27FC236}">
              <a16:creationId xmlns:a16="http://schemas.microsoft.com/office/drawing/2014/main" id="{00000000-0008-0000-0300-00005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6" name="pole tekstowe 1105">
          <a:extLst>
            <a:ext uri="{FF2B5EF4-FFF2-40B4-BE49-F238E27FC236}">
              <a16:creationId xmlns:a16="http://schemas.microsoft.com/office/drawing/2014/main" id="{00000000-0008-0000-0300-00005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7" name="pole tekstowe 1106">
          <a:extLst>
            <a:ext uri="{FF2B5EF4-FFF2-40B4-BE49-F238E27FC236}">
              <a16:creationId xmlns:a16="http://schemas.microsoft.com/office/drawing/2014/main" id="{00000000-0008-0000-0300-00005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8" name="pole tekstowe 1107">
          <a:extLst>
            <a:ext uri="{FF2B5EF4-FFF2-40B4-BE49-F238E27FC236}">
              <a16:creationId xmlns:a16="http://schemas.microsoft.com/office/drawing/2014/main" id="{00000000-0008-0000-0300-00005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9" name="pole tekstowe 1108">
          <a:extLst>
            <a:ext uri="{FF2B5EF4-FFF2-40B4-BE49-F238E27FC236}">
              <a16:creationId xmlns:a16="http://schemas.microsoft.com/office/drawing/2014/main" id="{00000000-0008-0000-0300-00005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0" name="pole tekstowe 1109">
          <a:extLst>
            <a:ext uri="{FF2B5EF4-FFF2-40B4-BE49-F238E27FC236}">
              <a16:creationId xmlns:a16="http://schemas.microsoft.com/office/drawing/2014/main" id="{00000000-0008-0000-0300-00005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1" name="pole tekstowe 1110">
          <a:extLst>
            <a:ext uri="{FF2B5EF4-FFF2-40B4-BE49-F238E27FC236}">
              <a16:creationId xmlns:a16="http://schemas.microsoft.com/office/drawing/2014/main" id="{00000000-0008-0000-0300-00005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2" name="pole tekstowe 1111">
          <a:extLst>
            <a:ext uri="{FF2B5EF4-FFF2-40B4-BE49-F238E27FC236}">
              <a16:creationId xmlns:a16="http://schemas.microsoft.com/office/drawing/2014/main" id="{00000000-0008-0000-0300-00005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3" name="pole tekstowe 1112">
          <a:extLst>
            <a:ext uri="{FF2B5EF4-FFF2-40B4-BE49-F238E27FC236}">
              <a16:creationId xmlns:a16="http://schemas.microsoft.com/office/drawing/2014/main" id="{00000000-0008-0000-0300-00005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4" name="pole tekstowe 1113">
          <a:extLst>
            <a:ext uri="{FF2B5EF4-FFF2-40B4-BE49-F238E27FC236}">
              <a16:creationId xmlns:a16="http://schemas.microsoft.com/office/drawing/2014/main" id="{00000000-0008-0000-0300-00005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5" name="pole tekstowe 1114">
          <a:extLst>
            <a:ext uri="{FF2B5EF4-FFF2-40B4-BE49-F238E27FC236}">
              <a16:creationId xmlns:a16="http://schemas.microsoft.com/office/drawing/2014/main" id="{00000000-0008-0000-0300-00005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6" name="pole tekstowe 1115">
          <a:extLst>
            <a:ext uri="{FF2B5EF4-FFF2-40B4-BE49-F238E27FC236}">
              <a16:creationId xmlns:a16="http://schemas.microsoft.com/office/drawing/2014/main" id="{00000000-0008-0000-0300-00005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7" name="pole tekstowe 1116">
          <a:extLst>
            <a:ext uri="{FF2B5EF4-FFF2-40B4-BE49-F238E27FC236}">
              <a16:creationId xmlns:a16="http://schemas.microsoft.com/office/drawing/2014/main" id="{00000000-0008-0000-0300-00005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8" name="pole tekstowe 1117">
          <a:extLst>
            <a:ext uri="{FF2B5EF4-FFF2-40B4-BE49-F238E27FC236}">
              <a16:creationId xmlns:a16="http://schemas.microsoft.com/office/drawing/2014/main" id="{00000000-0008-0000-0300-00005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9" name="pole tekstowe 1118">
          <a:extLst>
            <a:ext uri="{FF2B5EF4-FFF2-40B4-BE49-F238E27FC236}">
              <a16:creationId xmlns:a16="http://schemas.microsoft.com/office/drawing/2014/main" id="{00000000-0008-0000-0300-00005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20" name="pole tekstowe 1119">
          <a:extLst>
            <a:ext uri="{FF2B5EF4-FFF2-40B4-BE49-F238E27FC236}">
              <a16:creationId xmlns:a16="http://schemas.microsoft.com/office/drawing/2014/main" id="{00000000-0008-0000-0300-00006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21" name="pole tekstowe 1120">
          <a:extLst>
            <a:ext uri="{FF2B5EF4-FFF2-40B4-BE49-F238E27FC236}">
              <a16:creationId xmlns:a16="http://schemas.microsoft.com/office/drawing/2014/main" id="{00000000-0008-0000-0300-00006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2" name="pole tekstowe 1121">
          <a:extLst>
            <a:ext uri="{FF2B5EF4-FFF2-40B4-BE49-F238E27FC236}">
              <a16:creationId xmlns:a16="http://schemas.microsoft.com/office/drawing/2014/main" id="{00000000-0008-0000-0300-00006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3" name="pole tekstowe 1122">
          <a:extLst>
            <a:ext uri="{FF2B5EF4-FFF2-40B4-BE49-F238E27FC236}">
              <a16:creationId xmlns:a16="http://schemas.microsoft.com/office/drawing/2014/main" id="{00000000-0008-0000-0300-00006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4" name="pole tekstowe 1123">
          <a:extLst>
            <a:ext uri="{FF2B5EF4-FFF2-40B4-BE49-F238E27FC236}">
              <a16:creationId xmlns:a16="http://schemas.microsoft.com/office/drawing/2014/main" id="{00000000-0008-0000-0300-00006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5" name="pole tekstowe 1124">
          <a:extLst>
            <a:ext uri="{FF2B5EF4-FFF2-40B4-BE49-F238E27FC236}">
              <a16:creationId xmlns:a16="http://schemas.microsoft.com/office/drawing/2014/main" id="{00000000-0008-0000-0300-00006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6" name="pole tekstowe 1125">
          <a:extLst>
            <a:ext uri="{FF2B5EF4-FFF2-40B4-BE49-F238E27FC236}">
              <a16:creationId xmlns:a16="http://schemas.microsoft.com/office/drawing/2014/main" id="{00000000-0008-0000-0300-00006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7" name="pole tekstowe 1126">
          <a:extLst>
            <a:ext uri="{FF2B5EF4-FFF2-40B4-BE49-F238E27FC236}">
              <a16:creationId xmlns:a16="http://schemas.microsoft.com/office/drawing/2014/main" id="{00000000-0008-0000-0300-00006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8" name="pole tekstowe 1127">
          <a:extLst>
            <a:ext uri="{FF2B5EF4-FFF2-40B4-BE49-F238E27FC236}">
              <a16:creationId xmlns:a16="http://schemas.microsoft.com/office/drawing/2014/main" id="{00000000-0008-0000-0300-00006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9" name="pole tekstowe 1128">
          <a:extLst>
            <a:ext uri="{FF2B5EF4-FFF2-40B4-BE49-F238E27FC236}">
              <a16:creationId xmlns:a16="http://schemas.microsoft.com/office/drawing/2014/main" id="{00000000-0008-0000-0300-00006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0" name="pole tekstowe 1129">
          <a:extLst>
            <a:ext uri="{FF2B5EF4-FFF2-40B4-BE49-F238E27FC236}">
              <a16:creationId xmlns:a16="http://schemas.microsoft.com/office/drawing/2014/main" id="{00000000-0008-0000-0300-00006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1" name="pole tekstowe 1130">
          <a:extLst>
            <a:ext uri="{FF2B5EF4-FFF2-40B4-BE49-F238E27FC236}">
              <a16:creationId xmlns:a16="http://schemas.microsoft.com/office/drawing/2014/main" id="{00000000-0008-0000-0300-00006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2" name="pole tekstowe 1131">
          <a:extLst>
            <a:ext uri="{FF2B5EF4-FFF2-40B4-BE49-F238E27FC236}">
              <a16:creationId xmlns:a16="http://schemas.microsoft.com/office/drawing/2014/main" id="{00000000-0008-0000-0300-00006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3" name="pole tekstowe 1132">
          <a:extLst>
            <a:ext uri="{FF2B5EF4-FFF2-40B4-BE49-F238E27FC236}">
              <a16:creationId xmlns:a16="http://schemas.microsoft.com/office/drawing/2014/main" id="{00000000-0008-0000-0300-00006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4" name="pole tekstowe 1133">
          <a:extLst>
            <a:ext uri="{FF2B5EF4-FFF2-40B4-BE49-F238E27FC236}">
              <a16:creationId xmlns:a16="http://schemas.microsoft.com/office/drawing/2014/main" id="{00000000-0008-0000-0300-00006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5" name="pole tekstowe 1134">
          <a:extLst>
            <a:ext uri="{FF2B5EF4-FFF2-40B4-BE49-F238E27FC236}">
              <a16:creationId xmlns:a16="http://schemas.microsoft.com/office/drawing/2014/main" id="{00000000-0008-0000-0300-00006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6" name="pole tekstowe 1135">
          <a:extLst>
            <a:ext uri="{FF2B5EF4-FFF2-40B4-BE49-F238E27FC236}">
              <a16:creationId xmlns:a16="http://schemas.microsoft.com/office/drawing/2014/main" id="{00000000-0008-0000-0300-00007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7" name="pole tekstowe 1136">
          <a:extLst>
            <a:ext uri="{FF2B5EF4-FFF2-40B4-BE49-F238E27FC236}">
              <a16:creationId xmlns:a16="http://schemas.microsoft.com/office/drawing/2014/main" id="{00000000-0008-0000-0300-00007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8" name="pole tekstowe 1137">
          <a:extLst>
            <a:ext uri="{FF2B5EF4-FFF2-40B4-BE49-F238E27FC236}">
              <a16:creationId xmlns:a16="http://schemas.microsoft.com/office/drawing/2014/main" id="{00000000-0008-0000-0300-00007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9" name="pole tekstowe 1138">
          <a:extLst>
            <a:ext uri="{FF2B5EF4-FFF2-40B4-BE49-F238E27FC236}">
              <a16:creationId xmlns:a16="http://schemas.microsoft.com/office/drawing/2014/main" id="{00000000-0008-0000-0300-00007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0" name="pole tekstowe 1139">
          <a:extLst>
            <a:ext uri="{FF2B5EF4-FFF2-40B4-BE49-F238E27FC236}">
              <a16:creationId xmlns:a16="http://schemas.microsoft.com/office/drawing/2014/main" id="{00000000-0008-0000-0300-00007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1" name="pole tekstowe 1140">
          <a:extLst>
            <a:ext uri="{FF2B5EF4-FFF2-40B4-BE49-F238E27FC236}">
              <a16:creationId xmlns:a16="http://schemas.microsoft.com/office/drawing/2014/main" id="{00000000-0008-0000-0300-00007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2" name="pole tekstowe 1141">
          <a:extLst>
            <a:ext uri="{FF2B5EF4-FFF2-40B4-BE49-F238E27FC236}">
              <a16:creationId xmlns:a16="http://schemas.microsoft.com/office/drawing/2014/main" id="{00000000-0008-0000-0300-00007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3" name="pole tekstowe 1142">
          <a:extLst>
            <a:ext uri="{FF2B5EF4-FFF2-40B4-BE49-F238E27FC236}">
              <a16:creationId xmlns:a16="http://schemas.microsoft.com/office/drawing/2014/main" id="{00000000-0008-0000-0300-00007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4" name="pole tekstowe 1143">
          <a:extLst>
            <a:ext uri="{FF2B5EF4-FFF2-40B4-BE49-F238E27FC236}">
              <a16:creationId xmlns:a16="http://schemas.microsoft.com/office/drawing/2014/main" id="{00000000-0008-0000-0300-00007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5" name="pole tekstowe 1144">
          <a:extLst>
            <a:ext uri="{FF2B5EF4-FFF2-40B4-BE49-F238E27FC236}">
              <a16:creationId xmlns:a16="http://schemas.microsoft.com/office/drawing/2014/main" id="{00000000-0008-0000-0300-00007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6" name="pole tekstowe 1145">
          <a:extLst>
            <a:ext uri="{FF2B5EF4-FFF2-40B4-BE49-F238E27FC236}">
              <a16:creationId xmlns:a16="http://schemas.microsoft.com/office/drawing/2014/main" id="{00000000-0008-0000-0300-00007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7" name="pole tekstowe 1146">
          <a:extLst>
            <a:ext uri="{FF2B5EF4-FFF2-40B4-BE49-F238E27FC236}">
              <a16:creationId xmlns:a16="http://schemas.microsoft.com/office/drawing/2014/main" id="{00000000-0008-0000-0300-00007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8" name="pole tekstowe 1147">
          <a:extLst>
            <a:ext uri="{FF2B5EF4-FFF2-40B4-BE49-F238E27FC236}">
              <a16:creationId xmlns:a16="http://schemas.microsoft.com/office/drawing/2014/main" id="{00000000-0008-0000-0300-00007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9" name="pole tekstowe 1148">
          <a:extLst>
            <a:ext uri="{FF2B5EF4-FFF2-40B4-BE49-F238E27FC236}">
              <a16:creationId xmlns:a16="http://schemas.microsoft.com/office/drawing/2014/main" id="{00000000-0008-0000-0300-00007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0" name="pole tekstowe 1149">
          <a:extLst>
            <a:ext uri="{FF2B5EF4-FFF2-40B4-BE49-F238E27FC236}">
              <a16:creationId xmlns:a16="http://schemas.microsoft.com/office/drawing/2014/main" id="{00000000-0008-0000-0300-00007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1" name="pole tekstowe 1150">
          <a:extLst>
            <a:ext uri="{FF2B5EF4-FFF2-40B4-BE49-F238E27FC236}">
              <a16:creationId xmlns:a16="http://schemas.microsoft.com/office/drawing/2014/main" id="{00000000-0008-0000-0300-00007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2" name="pole tekstowe 1151">
          <a:extLst>
            <a:ext uri="{FF2B5EF4-FFF2-40B4-BE49-F238E27FC236}">
              <a16:creationId xmlns:a16="http://schemas.microsoft.com/office/drawing/2014/main" id="{00000000-0008-0000-0300-00008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3" name="pole tekstowe 1152">
          <a:extLst>
            <a:ext uri="{FF2B5EF4-FFF2-40B4-BE49-F238E27FC236}">
              <a16:creationId xmlns:a16="http://schemas.microsoft.com/office/drawing/2014/main" id="{00000000-0008-0000-0300-00008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4" name="pole tekstowe 1153">
          <a:extLst>
            <a:ext uri="{FF2B5EF4-FFF2-40B4-BE49-F238E27FC236}">
              <a16:creationId xmlns:a16="http://schemas.microsoft.com/office/drawing/2014/main" id="{00000000-0008-0000-0300-00008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5" name="pole tekstowe 1154">
          <a:extLst>
            <a:ext uri="{FF2B5EF4-FFF2-40B4-BE49-F238E27FC236}">
              <a16:creationId xmlns:a16="http://schemas.microsoft.com/office/drawing/2014/main" id="{00000000-0008-0000-0300-00008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6" name="pole tekstowe 1155">
          <a:extLst>
            <a:ext uri="{FF2B5EF4-FFF2-40B4-BE49-F238E27FC236}">
              <a16:creationId xmlns:a16="http://schemas.microsoft.com/office/drawing/2014/main" id="{00000000-0008-0000-0300-00008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7" name="pole tekstowe 1156">
          <a:extLst>
            <a:ext uri="{FF2B5EF4-FFF2-40B4-BE49-F238E27FC236}">
              <a16:creationId xmlns:a16="http://schemas.microsoft.com/office/drawing/2014/main" id="{00000000-0008-0000-0300-00008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8" name="pole tekstowe 1157">
          <a:extLst>
            <a:ext uri="{FF2B5EF4-FFF2-40B4-BE49-F238E27FC236}">
              <a16:creationId xmlns:a16="http://schemas.microsoft.com/office/drawing/2014/main" id="{00000000-0008-0000-0300-00008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9" name="pole tekstowe 1158">
          <a:extLst>
            <a:ext uri="{FF2B5EF4-FFF2-40B4-BE49-F238E27FC236}">
              <a16:creationId xmlns:a16="http://schemas.microsoft.com/office/drawing/2014/main" id="{00000000-0008-0000-0300-00008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0" name="pole tekstowe 1159">
          <a:extLst>
            <a:ext uri="{FF2B5EF4-FFF2-40B4-BE49-F238E27FC236}">
              <a16:creationId xmlns:a16="http://schemas.microsoft.com/office/drawing/2014/main" id="{00000000-0008-0000-0300-00008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1" name="pole tekstowe 1160">
          <a:extLst>
            <a:ext uri="{FF2B5EF4-FFF2-40B4-BE49-F238E27FC236}">
              <a16:creationId xmlns:a16="http://schemas.microsoft.com/office/drawing/2014/main" id="{00000000-0008-0000-0300-00008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2" name="pole tekstowe 1161">
          <a:extLst>
            <a:ext uri="{FF2B5EF4-FFF2-40B4-BE49-F238E27FC236}">
              <a16:creationId xmlns:a16="http://schemas.microsoft.com/office/drawing/2014/main" id="{00000000-0008-0000-0300-00008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3" name="pole tekstowe 1162">
          <a:extLst>
            <a:ext uri="{FF2B5EF4-FFF2-40B4-BE49-F238E27FC236}">
              <a16:creationId xmlns:a16="http://schemas.microsoft.com/office/drawing/2014/main" id="{00000000-0008-0000-0300-00008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4" name="pole tekstowe 1163">
          <a:extLst>
            <a:ext uri="{FF2B5EF4-FFF2-40B4-BE49-F238E27FC236}">
              <a16:creationId xmlns:a16="http://schemas.microsoft.com/office/drawing/2014/main" id="{00000000-0008-0000-0300-00008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5" name="pole tekstowe 1164">
          <a:extLst>
            <a:ext uri="{FF2B5EF4-FFF2-40B4-BE49-F238E27FC236}">
              <a16:creationId xmlns:a16="http://schemas.microsoft.com/office/drawing/2014/main" id="{00000000-0008-0000-0300-00008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6" name="pole tekstowe 1165">
          <a:extLst>
            <a:ext uri="{FF2B5EF4-FFF2-40B4-BE49-F238E27FC236}">
              <a16:creationId xmlns:a16="http://schemas.microsoft.com/office/drawing/2014/main" id="{00000000-0008-0000-0300-00008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7" name="pole tekstowe 1166">
          <a:extLst>
            <a:ext uri="{FF2B5EF4-FFF2-40B4-BE49-F238E27FC236}">
              <a16:creationId xmlns:a16="http://schemas.microsoft.com/office/drawing/2014/main" id="{00000000-0008-0000-0300-00008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8" name="pole tekstowe 1167">
          <a:extLst>
            <a:ext uri="{FF2B5EF4-FFF2-40B4-BE49-F238E27FC236}">
              <a16:creationId xmlns:a16="http://schemas.microsoft.com/office/drawing/2014/main" id="{00000000-0008-0000-0300-00009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9" name="pole tekstowe 1168">
          <a:extLst>
            <a:ext uri="{FF2B5EF4-FFF2-40B4-BE49-F238E27FC236}">
              <a16:creationId xmlns:a16="http://schemas.microsoft.com/office/drawing/2014/main" id="{00000000-0008-0000-0300-00009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0" name="pole tekstowe 1169">
          <a:extLst>
            <a:ext uri="{FF2B5EF4-FFF2-40B4-BE49-F238E27FC236}">
              <a16:creationId xmlns:a16="http://schemas.microsoft.com/office/drawing/2014/main" id="{00000000-0008-0000-0300-00009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1" name="pole tekstowe 1170">
          <a:extLst>
            <a:ext uri="{FF2B5EF4-FFF2-40B4-BE49-F238E27FC236}">
              <a16:creationId xmlns:a16="http://schemas.microsoft.com/office/drawing/2014/main" id="{00000000-0008-0000-0300-00009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2" name="pole tekstowe 1171">
          <a:extLst>
            <a:ext uri="{FF2B5EF4-FFF2-40B4-BE49-F238E27FC236}">
              <a16:creationId xmlns:a16="http://schemas.microsoft.com/office/drawing/2014/main" id="{00000000-0008-0000-0300-00009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3" name="pole tekstowe 1172">
          <a:extLst>
            <a:ext uri="{FF2B5EF4-FFF2-40B4-BE49-F238E27FC236}">
              <a16:creationId xmlns:a16="http://schemas.microsoft.com/office/drawing/2014/main" id="{00000000-0008-0000-0300-00009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4" name="pole tekstowe 1173">
          <a:extLst>
            <a:ext uri="{FF2B5EF4-FFF2-40B4-BE49-F238E27FC236}">
              <a16:creationId xmlns:a16="http://schemas.microsoft.com/office/drawing/2014/main" id="{00000000-0008-0000-0300-00009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5" name="pole tekstowe 1174">
          <a:extLst>
            <a:ext uri="{FF2B5EF4-FFF2-40B4-BE49-F238E27FC236}">
              <a16:creationId xmlns:a16="http://schemas.microsoft.com/office/drawing/2014/main" id="{00000000-0008-0000-0300-00009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6" name="pole tekstowe 1175">
          <a:extLst>
            <a:ext uri="{FF2B5EF4-FFF2-40B4-BE49-F238E27FC236}">
              <a16:creationId xmlns:a16="http://schemas.microsoft.com/office/drawing/2014/main" id="{00000000-0008-0000-0300-00009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7" name="pole tekstowe 1176">
          <a:extLst>
            <a:ext uri="{FF2B5EF4-FFF2-40B4-BE49-F238E27FC236}">
              <a16:creationId xmlns:a16="http://schemas.microsoft.com/office/drawing/2014/main" id="{00000000-0008-0000-0300-00009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8" name="pole tekstowe 1177">
          <a:extLst>
            <a:ext uri="{FF2B5EF4-FFF2-40B4-BE49-F238E27FC236}">
              <a16:creationId xmlns:a16="http://schemas.microsoft.com/office/drawing/2014/main" id="{00000000-0008-0000-0300-00009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9" name="pole tekstowe 1178">
          <a:extLst>
            <a:ext uri="{FF2B5EF4-FFF2-40B4-BE49-F238E27FC236}">
              <a16:creationId xmlns:a16="http://schemas.microsoft.com/office/drawing/2014/main" id="{00000000-0008-0000-0300-00009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0" name="pole tekstowe 1179">
          <a:extLst>
            <a:ext uri="{FF2B5EF4-FFF2-40B4-BE49-F238E27FC236}">
              <a16:creationId xmlns:a16="http://schemas.microsoft.com/office/drawing/2014/main" id="{00000000-0008-0000-0300-00009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1" name="pole tekstowe 1180">
          <a:extLst>
            <a:ext uri="{FF2B5EF4-FFF2-40B4-BE49-F238E27FC236}">
              <a16:creationId xmlns:a16="http://schemas.microsoft.com/office/drawing/2014/main" id="{00000000-0008-0000-0300-00009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2" name="pole tekstowe 1181">
          <a:extLst>
            <a:ext uri="{FF2B5EF4-FFF2-40B4-BE49-F238E27FC236}">
              <a16:creationId xmlns:a16="http://schemas.microsoft.com/office/drawing/2014/main" id="{00000000-0008-0000-0300-00009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3" name="pole tekstowe 1182">
          <a:extLst>
            <a:ext uri="{FF2B5EF4-FFF2-40B4-BE49-F238E27FC236}">
              <a16:creationId xmlns:a16="http://schemas.microsoft.com/office/drawing/2014/main" id="{00000000-0008-0000-0300-00009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4" name="pole tekstowe 1183">
          <a:extLst>
            <a:ext uri="{FF2B5EF4-FFF2-40B4-BE49-F238E27FC236}">
              <a16:creationId xmlns:a16="http://schemas.microsoft.com/office/drawing/2014/main" id="{00000000-0008-0000-0300-0000A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5" name="pole tekstowe 1184">
          <a:extLst>
            <a:ext uri="{FF2B5EF4-FFF2-40B4-BE49-F238E27FC236}">
              <a16:creationId xmlns:a16="http://schemas.microsoft.com/office/drawing/2014/main" id="{00000000-0008-0000-0300-0000A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6" name="pole tekstowe 1185">
          <a:extLst>
            <a:ext uri="{FF2B5EF4-FFF2-40B4-BE49-F238E27FC236}">
              <a16:creationId xmlns:a16="http://schemas.microsoft.com/office/drawing/2014/main" id="{00000000-0008-0000-0300-0000A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7" name="pole tekstowe 1186">
          <a:extLst>
            <a:ext uri="{FF2B5EF4-FFF2-40B4-BE49-F238E27FC236}">
              <a16:creationId xmlns:a16="http://schemas.microsoft.com/office/drawing/2014/main" id="{00000000-0008-0000-0300-0000A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8" name="pole tekstowe 1187">
          <a:extLst>
            <a:ext uri="{FF2B5EF4-FFF2-40B4-BE49-F238E27FC236}">
              <a16:creationId xmlns:a16="http://schemas.microsoft.com/office/drawing/2014/main" id="{00000000-0008-0000-0300-0000A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9" name="pole tekstowe 1188">
          <a:extLst>
            <a:ext uri="{FF2B5EF4-FFF2-40B4-BE49-F238E27FC236}">
              <a16:creationId xmlns:a16="http://schemas.microsoft.com/office/drawing/2014/main" id="{00000000-0008-0000-0300-0000A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0" name="pole tekstowe 1189">
          <a:extLst>
            <a:ext uri="{FF2B5EF4-FFF2-40B4-BE49-F238E27FC236}">
              <a16:creationId xmlns:a16="http://schemas.microsoft.com/office/drawing/2014/main" id="{00000000-0008-0000-0300-0000A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1" name="pole tekstowe 1190">
          <a:extLst>
            <a:ext uri="{FF2B5EF4-FFF2-40B4-BE49-F238E27FC236}">
              <a16:creationId xmlns:a16="http://schemas.microsoft.com/office/drawing/2014/main" id="{00000000-0008-0000-0300-0000A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2" name="pole tekstowe 1191">
          <a:extLst>
            <a:ext uri="{FF2B5EF4-FFF2-40B4-BE49-F238E27FC236}">
              <a16:creationId xmlns:a16="http://schemas.microsoft.com/office/drawing/2014/main" id="{00000000-0008-0000-0300-0000A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3" name="pole tekstowe 1192">
          <a:extLst>
            <a:ext uri="{FF2B5EF4-FFF2-40B4-BE49-F238E27FC236}">
              <a16:creationId xmlns:a16="http://schemas.microsoft.com/office/drawing/2014/main" id="{00000000-0008-0000-0300-0000A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4" name="pole tekstowe 1193">
          <a:extLst>
            <a:ext uri="{FF2B5EF4-FFF2-40B4-BE49-F238E27FC236}">
              <a16:creationId xmlns:a16="http://schemas.microsoft.com/office/drawing/2014/main" id="{00000000-0008-0000-0300-0000A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5" name="pole tekstowe 1194">
          <a:extLst>
            <a:ext uri="{FF2B5EF4-FFF2-40B4-BE49-F238E27FC236}">
              <a16:creationId xmlns:a16="http://schemas.microsoft.com/office/drawing/2014/main" id="{00000000-0008-0000-0300-0000A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6" name="pole tekstowe 1195">
          <a:extLst>
            <a:ext uri="{FF2B5EF4-FFF2-40B4-BE49-F238E27FC236}">
              <a16:creationId xmlns:a16="http://schemas.microsoft.com/office/drawing/2014/main" id="{00000000-0008-0000-0300-0000A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7" name="pole tekstowe 1196">
          <a:extLst>
            <a:ext uri="{FF2B5EF4-FFF2-40B4-BE49-F238E27FC236}">
              <a16:creationId xmlns:a16="http://schemas.microsoft.com/office/drawing/2014/main" id="{00000000-0008-0000-0300-0000A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8" name="pole tekstowe 1197">
          <a:extLst>
            <a:ext uri="{FF2B5EF4-FFF2-40B4-BE49-F238E27FC236}">
              <a16:creationId xmlns:a16="http://schemas.microsoft.com/office/drawing/2014/main" id="{00000000-0008-0000-0300-0000A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9" name="pole tekstowe 1198">
          <a:extLst>
            <a:ext uri="{FF2B5EF4-FFF2-40B4-BE49-F238E27FC236}">
              <a16:creationId xmlns:a16="http://schemas.microsoft.com/office/drawing/2014/main" id="{00000000-0008-0000-0300-0000A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0" name="pole tekstowe 1199">
          <a:extLst>
            <a:ext uri="{FF2B5EF4-FFF2-40B4-BE49-F238E27FC236}">
              <a16:creationId xmlns:a16="http://schemas.microsoft.com/office/drawing/2014/main" id="{00000000-0008-0000-0300-0000B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1" name="pole tekstowe 1200">
          <a:extLst>
            <a:ext uri="{FF2B5EF4-FFF2-40B4-BE49-F238E27FC236}">
              <a16:creationId xmlns:a16="http://schemas.microsoft.com/office/drawing/2014/main" id="{00000000-0008-0000-0300-0000B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2" name="pole tekstowe 1201">
          <a:extLst>
            <a:ext uri="{FF2B5EF4-FFF2-40B4-BE49-F238E27FC236}">
              <a16:creationId xmlns:a16="http://schemas.microsoft.com/office/drawing/2014/main" id="{00000000-0008-0000-0300-0000B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3" name="pole tekstowe 1202">
          <a:extLst>
            <a:ext uri="{FF2B5EF4-FFF2-40B4-BE49-F238E27FC236}">
              <a16:creationId xmlns:a16="http://schemas.microsoft.com/office/drawing/2014/main" id="{00000000-0008-0000-0300-0000B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4" name="pole tekstowe 1203">
          <a:extLst>
            <a:ext uri="{FF2B5EF4-FFF2-40B4-BE49-F238E27FC236}">
              <a16:creationId xmlns:a16="http://schemas.microsoft.com/office/drawing/2014/main" id="{00000000-0008-0000-0300-0000B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5" name="pole tekstowe 1204">
          <a:extLst>
            <a:ext uri="{FF2B5EF4-FFF2-40B4-BE49-F238E27FC236}">
              <a16:creationId xmlns:a16="http://schemas.microsoft.com/office/drawing/2014/main" id="{00000000-0008-0000-0300-0000B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6" name="pole tekstowe 1205">
          <a:extLst>
            <a:ext uri="{FF2B5EF4-FFF2-40B4-BE49-F238E27FC236}">
              <a16:creationId xmlns:a16="http://schemas.microsoft.com/office/drawing/2014/main" id="{00000000-0008-0000-0300-0000B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7" name="pole tekstowe 1206">
          <a:extLst>
            <a:ext uri="{FF2B5EF4-FFF2-40B4-BE49-F238E27FC236}">
              <a16:creationId xmlns:a16="http://schemas.microsoft.com/office/drawing/2014/main" id="{00000000-0008-0000-0300-0000B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8" name="pole tekstowe 1207">
          <a:extLst>
            <a:ext uri="{FF2B5EF4-FFF2-40B4-BE49-F238E27FC236}">
              <a16:creationId xmlns:a16="http://schemas.microsoft.com/office/drawing/2014/main" id="{00000000-0008-0000-0300-0000B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9" name="pole tekstowe 1208">
          <a:extLst>
            <a:ext uri="{FF2B5EF4-FFF2-40B4-BE49-F238E27FC236}">
              <a16:creationId xmlns:a16="http://schemas.microsoft.com/office/drawing/2014/main" id="{00000000-0008-0000-0300-0000B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0" name="pole tekstowe 1209">
          <a:extLst>
            <a:ext uri="{FF2B5EF4-FFF2-40B4-BE49-F238E27FC236}">
              <a16:creationId xmlns:a16="http://schemas.microsoft.com/office/drawing/2014/main" id="{00000000-0008-0000-0300-0000B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1" name="pole tekstowe 1210">
          <a:extLst>
            <a:ext uri="{FF2B5EF4-FFF2-40B4-BE49-F238E27FC236}">
              <a16:creationId xmlns:a16="http://schemas.microsoft.com/office/drawing/2014/main" id="{00000000-0008-0000-0300-0000B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2" name="pole tekstowe 1211">
          <a:extLst>
            <a:ext uri="{FF2B5EF4-FFF2-40B4-BE49-F238E27FC236}">
              <a16:creationId xmlns:a16="http://schemas.microsoft.com/office/drawing/2014/main" id="{00000000-0008-0000-0300-0000B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3" name="pole tekstowe 1212">
          <a:extLst>
            <a:ext uri="{FF2B5EF4-FFF2-40B4-BE49-F238E27FC236}">
              <a16:creationId xmlns:a16="http://schemas.microsoft.com/office/drawing/2014/main" id="{00000000-0008-0000-0300-0000B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4" name="pole tekstowe 1213">
          <a:extLst>
            <a:ext uri="{FF2B5EF4-FFF2-40B4-BE49-F238E27FC236}">
              <a16:creationId xmlns:a16="http://schemas.microsoft.com/office/drawing/2014/main" id="{00000000-0008-0000-0300-0000B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5" name="pole tekstowe 1214">
          <a:extLst>
            <a:ext uri="{FF2B5EF4-FFF2-40B4-BE49-F238E27FC236}">
              <a16:creationId xmlns:a16="http://schemas.microsoft.com/office/drawing/2014/main" id="{00000000-0008-0000-0300-0000B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6" name="pole tekstowe 1215">
          <a:extLst>
            <a:ext uri="{FF2B5EF4-FFF2-40B4-BE49-F238E27FC236}">
              <a16:creationId xmlns:a16="http://schemas.microsoft.com/office/drawing/2014/main" id="{00000000-0008-0000-0300-0000C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7" name="pole tekstowe 1216">
          <a:extLst>
            <a:ext uri="{FF2B5EF4-FFF2-40B4-BE49-F238E27FC236}">
              <a16:creationId xmlns:a16="http://schemas.microsoft.com/office/drawing/2014/main" id="{00000000-0008-0000-0300-0000C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18" name="pole tekstowe 1217">
          <a:extLst>
            <a:ext uri="{FF2B5EF4-FFF2-40B4-BE49-F238E27FC236}">
              <a16:creationId xmlns:a16="http://schemas.microsoft.com/office/drawing/2014/main" id="{00000000-0008-0000-0300-0000C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19" name="pole tekstowe 1218">
          <a:extLst>
            <a:ext uri="{FF2B5EF4-FFF2-40B4-BE49-F238E27FC236}">
              <a16:creationId xmlns:a16="http://schemas.microsoft.com/office/drawing/2014/main" id="{00000000-0008-0000-0300-0000C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0" name="pole tekstowe 1219">
          <a:extLst>
            <a:ext uri="{FF2B5EF4-FFF2-40B4-BE49-F238E27FC236}">
              <a16:creationId xmlns:a16="http://schemas.microsoft.com/office/drawing/2014/main" id="{00000000-0008-0000-0300-0000C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1" name="pole tekstowe 1220">
          <a:extLst>
            <a:ext uri="{FF2B5EF4-FFF2-40B4-BE49-F238E27FC236}">
              <a16:creationId xmlns:a16="http://schemas.microsoft.com/office/drawing/2014/main" id="{00000000-0008-0000-0300-0000C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2" name="pole tekstowe 1221">
          <a:extLst>
            <a:ext uri="{FF2B5EF4-FFF2-40B4-BE49-F238E27FC236}">
              <a16:creationId xmlns:a16="http://schemas.microsoft.com/office/drawing/2014/main" id="{00000000-0008-0000-0300-0000C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3" name="pole tekstowe 1222">
          <a:extLst>
            <a:ext uri="{FF2B5EF4-FFF2-40B4-BE49-F238E27FC236}">
              <a16:creationId xmlns:a16="http://schemas.microsoft.com/office/drawing/2014/main" id="{00000000-0008-0000-0300-0000C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4" name="pole tekstowe 1223">
          <a:extLst>
            <a:ext uri="{FF2B5EF4-FFF2-40B4-BE49-F238E27FC236}">
              <a16:creationId xmlns:a16="http://schemas.microsoft.com/office/drawing/2014/main" id="{00000000-0008-0000-0300-0000C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5" name="pole tekstowe 1224">
          <a:extLst>
            <a:ext uri="{FF2B5EF4-FFF2-40B4-BE49-F238E27FC236}">
              <a16:creationId xmlns:a16="http://schemas.microsoft.com/office/drawing/2014/main" id="{00000000-0008-0000-0300-0000C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6" name="pole tekstowe 1225">
          <a:extLst>
            <a:ext uri="{FF2B5EF4-FFF2-40B4-BE49-F238E27FC236}">
              <a16:creationId xmlns:a16="http://schemas.microsoft.com/office/drawing/2014/main" id="{00000000-0008-0000-0300-0000C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7" name="pole tekstowe 1226">
          <a:extLst>
            <a:ext uri="{FF2B5EF4-FFF2-40B4-BE49-F238E27FC236}">
              <a16:creationId xmlns:a16="http://schemas.microsoft.com/office/drawing/2014/main" id="{00000000-0008-0000-0300-0000C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8" name="pole tekstowe 1227">
          <a:extLst>
            <a:ext uri="{FF2B5EF4-FFF2-40B4-BE49-F238E27FC236}">
              <a16:creationId xmlns:a16="http://schemas.microsoft.com/office/drawing/2014/main" id="{00000000-0008-0000-0300-0000C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9" name="pole tekstowe 1228">
          <a:extLst>
            <a:ext uri="{FF2B5EF4-FFF2-40B4-BE49-F238E27FC236}">
              <a16:creationId xmlns:a16="http://schemas.microsoft.com/office/drawing/2014/main" id="{00000000-0008-0000-0300-0000C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0" name="pole tekstowe 1229">
          <a:extLst>
            <a:ext uri="{FF2B5EF4-FFF2-40B4-BE49-F238E27FC236}">
              <a16:creationId xmlns:a16="http://schemas.microsoft.com/office/drawing/2014/main" id="{00000000-0008-0000-0300-0000C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1" name="pole tekstowe 1230">
          <a:extLst>
            <a:ext uri="{FF2B5EF4-FFF2-40B4-BE49-F238E27FC236}">
              <a16:creationId xmlns:a16="http://schemas.microsoft.com/office/drawing/2014/main" id="{00000000-0008-0000-0300-0000C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2" name="pole tekstowe 1231">
          <a:extLst>
            <a:ext uri="{FF2B5EF4-FFF2-40B4-BE49-F238E27FC236}">
              <a16:creationId xmlns:a16="http://schemas.microsoft.com/office/drawing/2014/main" id="{00000000-0008-0000-0300-0000D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3" name="pole tekstowe 1232">
          <a:extLst>
            <a:ext uri="{FF2B5EF4-FFF2-40B4-BE49-F238E27FC236}">
              <a16:creationId xmlns:a16="http://schemas.microsoft.com/office/drawing/2014/main" id="{00000000-0008-0000-0300-0000D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4" name="pole tekstowe 1233">
          <a:extLst>
            <a:ext uri="{FF2B5EF4-FFF2-40B4-BE49-F238E27FC236}">
              <a16:creationId xmlns:a16="http://schemas.microsoft.com/office/drawing/2014/main" id="{00000000-0008-0000-0300-0000D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5" name="pole tekstowe 1234">
          <a:extLst>
            <a:ext uri="{FF2B5EF4-FFF2-40B4-BE49-F238E27FC236}">
              <a16:creationId xmlns:a16="http://schemas.microsoft.com/office/drawing/2014/main" id="{00000000-0008-0000-0300-0000D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6" name="pole tekstowe 1235">
          <a:extLst>
            <a:ext uri="{FF2B5EF4-FFF2-40B4-BE49-F238E27FC236}">
              <a16:creationId xmlns:a16="http://schemas.microsoft.com/office/drawing/2014/main" id="{00000000-0008-0000-0300-0000D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7" name="pole tekstowe 1236">
          <a:extLst>
            <a:ext uri="{FF2B5EF4-FFF2-40B4-BE49-F238E27FC236}">
              <a16:creationId xmlns:a16="http://schemas.microsoft.com/office/drawing/2014/main" id="{00000000-0008-0000-0300-0000D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8" name="pole tekstowe 1237">
          <a:extLst>
            <a:ext uri="{FF2B5EF4-FFF2-40B4-BE49-F238E27FC236}">
              <a16:creationId xmlns:a16="http://schemas.microsoft.com/office/drawing/2014/main" id="{00000000-0008-0000-0300-0000D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9" name="pole tekstowe 1238">
          <a:extLst>
            <a:ext uri="{FF2B5EF4-FFF2-40B4-BE49-F238E27FC236}">
              <a16:creationId xmlns:a16="http://schemas.microsoft.com/office/drawing/2014/main" id="{00000000-0008-0000-0300-0000D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0" name="pole tekstowe 1239">
          <a:extLst>
            <a:ext uri="{FF2B5EF4-FFF2-40B4-BE49-F238E27FC236}">
              <a16:creationId xmlns:a16="http://schemas.microsoft.com/office/drawing/2014/main" id="{00000000-0008-0000-0300-0000D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1" name="pole tekstowe 1240">
          <a:extLst>
            <a:ext uri="{FF2B5EF4-FFF2-40B4-BE49-F238E27FC236}">
              <a16:creationId xmlns:a16="http://schemas.microsoft.com/office/drawing/2014/main" id="{00000000-0008-0000-0300-0000D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2" name="pole tekstowe 1241">
          <a:extLst>
            <a:ext uri="{FF2B5EF4-FFF2-40B4-BE49-F238E27FC236}">
              <a16:creationId xmlns:a16="http://schemas.microsoft.com/office/drawing/2014/main" id="{00000000-0008-0000-0300-0000D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3" name="pole tekstowe 1242">
          <a:extLst>
            <a:ext uri="{FF2B5EF4-FFF2-40B4-BE49-F238E27FC236}">
              <a16:creationId xmlns:a16="http://schemas.microsoft.com/office/drawing/2014/main" id="{00000000-0008-0000-0300-0000D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4" name="pole tekstowe 1243">
          <a:extLst>
            <a:ext uri="{FF2B5EF4-FFF2-40B4-BE49-F238E27FC236}">
              <a16:creationId xmlns:a16="http://schemas.microsoft.com/office/drawing/2014/main" id="{00000000-0008-0000-0300-0000D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5" name="pole tekstowe 1244">
          <a:extLst>
            <a:ext uri="{FF2B5EF4-FFF2-40B4-BE49-F238E27FC236}">
              <a16:creationId xmlns:a16="http://schemas.microsoft.com/office/drawing/2014/main" id="{00000000-0008-0000-0300-0000D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6" name="pole tekstowe 1245">
          <a:extLst>
            <a:ext uri="{FF2B5EF4-FFF2-40B4-BE49-F238E27FC236}">
              <a16:creationId xmlns:a16="http://schemas.microsoft.com/office/drawing/2014/main" id="{00000000-0008-0000-0300-0000D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7" name="pole tekstowe 1246">
          <a:extLst>
            <a:ext uri="{FF2B5EF4-FFF2-40B4-BE49-F238E27FC236}">
              <a16:creationId xmlns:a16="http://schemas.microsoft.com/office/drawing/2014/main" id="{00000000-0008-0000-0300-0000D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8" name="pole tekstowe 1247">
          <a:extLst>
            <a:ext uri="{FF2B5EF4-FFF2-40B4-BE49-F238E27FC236}">
              <a16:creationId xmlns:a16="http://schemas.microsoft.com/office/drawing/2014/main" id="{00000000-0008-0000-0300-0000E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9" name="pole tekstowe 1248">
          <a:extLst>
            <a:ext uri="{FF2B5EF4-FFF2-40B4-BE49-F238E27FC236}">
              <a16:creationId xmlns:a16="http://schemas.microsoft.com/office/drawing/2014/main" id="{00000000-0008-0000-0300-0000E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0" name="pole tekstowe 1249">
          <a:extLst>
            <a:ext uri="{FF2B5EF4-FFF2-40B4-BE49-F238E27FC236}">
              <a16:creationId xmlns:a16="http://schemas.microsoft.com/office/drawing/2014/main" id="{00000000-0008-0000-0300-0000E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1" name="pole tekstowe 1250">
          <a:extLst>
            <a:ext uri="{FF2B5EF4-FFF2-40B4-BE49-F238E27FC236}">
              <a16:creationId xmlns:a16="http://schemas.microsoft.com/office/drawing/2014/main" id="{00000000-0008-0000-0300-0000E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2" name="pole tekstowe 1251">
          <a:extLst>
            <a:ext uri="{FF2B5EF4-FFF2-40B4-BE49-F238E27FC236}">
              <a16:creationId xmlns:a16="http://schemas.microsoft.com/office/drawing/2014/main" id="{00000000-0008-0000-0300-0000E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3" name="pole tekstowe 1252">
          <a:extLst>
            <a:ext uri="{FF2B5EF4-FFF2-40B4-BE49-F238E27FC236}">
              <a16:creationId xmlns:a16="http://schemas.microsoft.com/office/drawing/2014/main" id="{00000000-0008-0000-0300-0000E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4" name="pole tekstowe 1253">
          <a:extLst>
            <a:ext uri="{FF2B5EF4-FFF2-40B4-BE49-F238E27FC236}">
              <a16:creationId xmlns:a16="http://schemas.microsoft.com/office/drawing/2014/main" id="{00000000-0008-0000-0300-0000E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5" name="pole tekstowe 1254">
          <a:extLst>
            <a:ext uri="{FF2B5EF4-FFF2-40B4-BE49-F238E27FC236}">
              <a16:creationId xmlns:a16="http://schemas.microsoft.com/office/drawing/2014/main" id="{00000000-0008-0000-0300-0000E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6" name="pole tekstowe 1255">
          <a:extLst>
            <a:ext uri="{FF2B5EF4-FFF2-40B4-BE49-F238E27FC236}">
              <a16:creationId xmlns:a16="http://schemas.microsoft.com/office/drawing/2014/main" id="{00000000-0008-0000-0300-0000E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7" name="pole tekstowe 1256">
          <a:extLst>
            <a:ext uri="{FF2B5EF4-FFF2-40B4-BE49-F238E27FC236}">
              <a16:creationId xmlns:a16="http://schemas.microsoft.com/office/drawing/2014/main" id="{00000000-0008-0000-0300-0000E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8" name="pole tekstowe 1257">
          <a:extLst>
            <a:ext uri="{FF2B5EF4-FFF2-40B4-BE49-F238E27FC236}">
              <a16:creationId xmlns:a16="http://schemas.microsoft.com/office/drawing/2014/main" id="{00000000-0008-0000-0300-0000E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9" name="pole tekstowe 1258">
          <a:extLst>
            <a:ext uri="{FF2B5EF4-FFF2-40B4-BE49-F238E27FC236}">
              <a16:creationId xmlns:a16="http://schemas.microsoft.com/office/drawing/2014/main" id="{00000000-0008-0000-0300-0000E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0" name="pole tekstowe 1259">
          <a:extLst>
            <a:ext uri="{FF2B5EF4-FFF2-40B4-BE49-F238E27FC236}">
              <a16:creationId xmlns:a16="http://schemas.microsoft.com/office/drawing/2014/main" id="{00000000-0008-0000-0300-0000E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1" name="pole tekstowe 1260">
          <a:extLst>
            <a:ext uri="{FF2B5EF4-FFF2-40B4-BE49-F238E27FC236}">
              <a16:creationId xmlns:a16="http://schemas.microsoft.com/office/drawing/2014/main" id="{00000000-0008-0000-0300-0000E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2" name="pole tekstowe 1261">
          <a:extLst>
            <a:ext uri="{FF2B5EF4-FFF2-40B4-BE49-F238E27FC236}">
              <a16:creationId xmlns:a16="http://schemas.microsoft.com/office/drawing/2014/main" id="{00000000-0008-0000-0300-0000E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3" name="pole tekstowe 1262">
          <a:extLst>
            <a:ext uri="{FF2B5EF4-FFF2-40B4-BE49-F238E27FC236}">
              <a16:creationId xmlns:a16="http://schemas.microsoft.com/office/drawing/2014/main" id="{00000000-0008-0000-0300-0000E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4" name="pole tekstowe 1263">
          <a:extLst>
            <a:ext uri="{FF2B5EF4-FFF2-40B4-BE49-F238E27FC236}">
              <a16:creationId xmlns:a16="http://schemas.microsoft.com/office/drawing/2014/main" id="{00000000-0008-0000-0300-0000F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5" name="pole tekstowe 1264">
          <a:extLst>
            <a:ext uri="{FF2B5EF4-FFF2-40B4-BE49-F238E27FC236}">
              <a16:creationId xmlns:a16="http://schemas.microsoft.com/office/drawing/2014/main" id="{00000000-0008-0000-0300-0000F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6" name="pole tekstowe 1265">
          <a:extLst>
            <a:ext uri="{FF2B5EF4-FFF2-40B4-BE49-F238E27FC236}">
              <a16:creationId xmlns:a16="http://schemas.microsoft.com/office/drawing/2014/main" id="{00000000-0008-0000-0300-0000F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7" name="pole tekstowe 1266">
          <a:extLst>
            <a:ext uri="{FF2B5EF4-FFF2-40B4-BE49-F238E27FC236}">
              <a16:creationId xmlns:a16="http://schemas.microsoft.com/office/drawing/2014/main" id="{00000000-0008-0000-0300-0000F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8" name="pole tekstowe 1267">
          <a:extLst>
            <a:ext uri="{FF2B5EF4-FFF2-40B4-BE49-F238E27FC236}">
              <a16:creationId xmlns:a16="http://schemas.microsoft.com/office/drawing/2014/main" id="{00000000-0008-0000-0300-0000F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9" name="pole tekstowe 1268">
          <a:extLst>
            <a:ext uri="{FF2B5EF4-FFF2-40B4-BE49-F238E27FC236}">
              <a16:creationId xmlns:a16="http://schemas.microsoft.com/office/drawing/2014/main" id="{00000000-0008-0000-0300-0000F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0" name="pole tekstowe 1269">
          <a:extLst>
            <a:ext uri="{FF2B5EF4-FFF2-40B4-BE49-F238E27FC236}">
              <a16:creationId xmlns:a16="http://schemas.microsoft.com/office/drawing/2014/main" id="{00000000-0008-0000-0300-0000F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1" name="pole tekstowe 1270">
          <a:extLst>
            <a:ext uri="{FF2B5EF4-FFF2-40B4-BE49-F238E27FC236}">
              <a16:creationId xmlns:a16="http://schemas.microsoft.com/office/drawing/2014/main" id="{00000000-0008-0000-0300-0000F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2" name="pole tekstowe 1271">
          <a:extLst>
            <a:ext uri="{FF2B5EF4-FFF2-40B4-BE49-F238E27FC236}">
              <a16:creationId xmlns:a16="http://schemas.microsoft.com/office/drawing/2014/main" id="{00000000-0008-0000-0300-0000F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3" name="pole tekstowe 1272">
          <a:extLst>
            <a:ext uri="{FF2B5EF4-FFF2-40B4-BE49-F238E27FC236}">
              <a16:creationId xmlns:a16="http://schemas.microsoft.com/office/drawing/2014/main" id="{00000000-0008-0000-0300-0000F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4" name="pole tekstowe 1273">
          <a:extLst>
            <a:ext uri="{FF2B5EF4-FFF2-40B4-BE49-F238E27FC236}">
              <a16:creationId xmlns:a16="http://schemas.microsoft.com/office/drawing/2014/main" id="{00000000-0008-0000-0300-0000F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5" name="pole tekstowe 1274">
          <a:extLst>
            <a:ext uri="{FF2B5EF4-FFF2-40B4-BE49-F238E27FC236}">
              <a16:creationId xmlns:a16="http://schemas.microsoft.com/office/drawing/2014/main" id="{00000000-0008-0000-0300-0000F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6" name="pole tekstowe 1275">
          <a:extLst>
            <a:ext uri="{FF2B5EF4-FFF2-40B4-BE49-F238E27FC236}">
              <a16:creationId xmlns:a16="http://schemas.microsoft.com/office/drawing/2014/main" id="{00000000-0008-0000-0300-0000F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7" name="pole tekstowe 1276">
          <a:extLst>
            <a:ext uri="{FF2B5EF4-FFF2-40B4-BE49-F238E27FC236}">
              <a16:creationId xmlns:a16="http://schemas.microsoft.com/office/drawing/2014/main" id="{00000000-0008-0000-0300-0000F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8" name="pole tekstowe 1277">
          <a:extLst>
            <a:ext uri="{FF2B5EF4-FFF2-40B4-BE49-F238E27FC236}">
              <a16:creationId xmlns:a16="http://schemas.microsoft.com/office/drawing/2014/main" id="{00000000-0008-0000-0300-0000F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9" name="pole tekstowe 1278">
          <a:extLst>
            <a:ext uri="{FF2B5EF4-FFF2-40B4-BE49-F238E27FC236}">
              <a16:creationId xmlns:a16="http://schemas.microsoft.com/office/drawing/2014/main" id="{00000000-0008-0000-0300-0000F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0" name="pole tekstowe 1279">
          <a:extLst>
            <a:ext uri="{FF2B5EF4-FFF2-40B4-BE49-F238E27FC236}">
              <a16:creationId xmlns:a16="http://schemas.microsoft.com/office/drawing/2014/main" id="{00000000-0008-0000-0300-00000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1" name="pole tekstowe 1280">
          <a:extLst>
            <a:ext uri="{FF2B5EF4-FFF2-40B4-BE49-F238E27FC236}">
              <a16:creationId xmlns:a16="http://schemas.microsoft.com/office/drawing/2014/main" id="{00000000-0008-0000-0300-00000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2" name="pole tekstowe 1281">
          <a:extLst>
            <a:ext uri="{FF2B5EF4-FFF2-40B4-BE49-F238E27FC236}">
              <a16:creationId xmlns:a16="http://schemas.microsoft.com/office/drawing/2014/main" id="{00000000-0008-0000-0300-00000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3" name="pole tekstowe 1282">
          <a:extLst>
            <a:ext uri="{FF2B5EF4-FFF2-40B4-BE49-F238E27FC236}">
              <a16:creationId xmlns:a16="http://schemas.microsoft.com/office/drawing/2014/main" id="{00000000-0008-0000-0300-00000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4" name="pole tekstowe 1283">
          <a:extLst>
            <a:ext uri="{FF2B5EF4-FFF2-40B4-BE49-F238E27FC236}">
              <a16:creationId xmlns:a16="http://schemas.microsoft.com/office/drawing/2014/main" id="{00000000-0008-0000-0300-00000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5" name="pole tekstowe 1284">
          <a:extLst>
            <a:ext uri="{FF2B5EF4-FFF2-40B4-BE49-F238E27FC236}">
              <a16:creationId xmlns:a16="http://schemas.microsoft.com/office/drawing/2014/main" id="{00000000-0008-0000-0300-00000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6" name="pole tekstowe 1285">
          <a:extLst>
            <a:ext uri="{FF2B5EF4-FFF2-40B4-BE49-F238E27FC236}">
              <a16:creationId xmlns:a16="http://schemas.microsoft.com/office/drawing/2014/main" id="{00000000-0008-0000-0300-00000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7" name="pole tekstowe 1286">
          <a:extLst>
            <a:ext uri="{FF2B5EF4-FFF2-40B4-BE49-F238E27FC236}">
              <a16:creationId xmlns:a16="http://schemas.microsoft.com/office/drawing/2014/main" id="{00000000-0008-0000-0300-00000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8" name="pole tekstowe 1287">
          <a:extLst>
            <a:ext uri="{FF2B5EF4-FFF2-40B4-BE49-F238E27FC236}">
              <a16:creationId xmlns:a16="http://schemas.microsoft.com/office/drawing/2014/main" id="{00000000-0008-0000-0300-00000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9" name="pole tekstowe 1288">
          <a:extLst>
            <a:ext uri="{FF2B5EF4-FFF2-40B4-BE49-F238E27FC236}">
              <a16:creationId xmlns:a16="http://schemas.microsoft.com/office/drawing/2014/main" id="{00000000-0008-0000-0300-00000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0" name="pole tekstowe 1289">
          <a:extLst>
            <a:ext uri="{FF2B5EF4-FFF2-40B4-BE49-F238E27FC236}">
              <a16:creationId xmlns:a16="http://schemas.microsoft.com/office/drawing/2014/main" id="{00000000-0008-0000-0300-00000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1" name="pole tekstowe 1290">
          <a:extLst>
            <a:ext uri="{FF2B5EF4-FFF2-40B4-BE49-F238E27FC236}">
              <a16:creationId xmlns:a16="http://schemas.microsoft.com/office/drawing/2014/main" id="{00000000-0008-0000-0300-00000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2" name="pole tekstowe 1291">
          <a:extLst>
            <a:ext uri="{FF2B5EF4-FFF2-40B4-BE49-F238E27FC236}">
              <a16:creationId xmlns:a16="http://schemas.microsoft.com/office/drawing/2014/main" id="{00000000-0008-0000-0300-00000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3" name="pole tekstowe 1292">
          <a:extLst>
            <a:ext uri="{FF2B5EF4-FFF2-40B4-BE49-F238E27FC236}">
              <a16:creationId xmlns:a16="http://schemas.microsoft.com/office/drawing/2014/main" id="{00000000-0008-0000-0300-00000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4" name="pole tekstowe 1293">
          <a:extLst>
            <a:ext uri="{FF2B5EF4-FFF2-40B4-BE49-F238E27FC236}">
              <a16:creationId xmlns:a16="http://schemas.microsoft.com/office/drawing/2014/main" id="{00000000-0008-0000-0300-00000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5" name="pole tekstowe 1294">
          <a:extLst>
            <a:ext uri="{FF2B5EF4-FFF2-40B4-BE49-F238E27FC236}">
              <a16:creationId xmlns:a16="http://schemas.microsoft.com/office/drawing/2014/main" id="{00000000-0008-0000-0300-00000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6" name="pole tekstowe 1295">
          <a:extLst>
            <a:ext uri="{FF2B5EF4-FFF2-40B4-BE49-F238E27FC236}">
              <a16:creationId xmlns:a16="http://schemas.microsoft.com/office/drawing/2014/main" id="{00000000-0008-0000-0300-00001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7" name="pole tekstowe 1296">
          <a:extLst>
            <a:ext uri="{FF2B5EF4-FFF2-40B4-BE49-F238E27FC236}">
              <a16:creationId xmlns:a16="http://schemas.microsoft.com/office/drawing/2014/main" id="{00000000-0008-0000-0300-00001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8" name="pole tekstowe 1297">
          <a:extLst>
            <a:ext uri="{FF2B5EF4-FFF2-40B4-BE49-F238E27FC236}">
              <a16:creationId xmlns:a16="http://schemas.microsoft.com/office/drawing/2014/main" id="{00000000-0008-0000-0300-00001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9" name="pole tekstowe 1298">
          <a:extLst>
            <a:ext uri="{FF2B5EF4-FFF2-40B4-BE49-F238E27FC236}">
              <a16:creationId xmlns:a16="http://schemas.microsoft.com/office/drawing/2014/main" id="{00000000-0008-0000-0300-00001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0" name="pole tekstowe 1299">
          <a:extLst>
            <a:ext uri="{FF2B5EF4-FFF2-40B4-BE49-F238E27FC236}">
              <a16:creationId xmlns:a16="http://schemas.microsoft.com/office/drawing/2014/main" id="{00000000-0008-0000-0300-00001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1" name="pole tekstowe 1300">
          <a:extLst>
            <a:ext uri="{FF2B5EF4-FFF2-40B4-BE49-F238E27FC236}">
              <a16:creationId xmlns:a16="http://schemas.microsoft.com/office/drawing/2014/main" id="{00000000-0008-0000-0300-00001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2" name="pole tekstowe 1301">
          <a:extLst>
            <a:ext uri="{FF2B5EF4-FFF2-40B4-BE49-F238E27FC236}">
              <a16:creationId xmlns:a16="http://schemas.microsoft.com/office/drawing/2014/main" id="{00000000-0008-0000-0300-00001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3" name="pole tekstowe 1302">
          <a:extLst>
            <a:ext uri="{FF2B5EF4-FFF2-40B4-BE49-F238E27FC236}">
              <a16:creationId xmlns:a16="http://schemas.microsoft.com/office/drawing/2014/main" id="{00000000-0008-0000-0300-00001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4" name="pole tekstowe 1303">
          <a:extLst>
            <a:ext uri="{FF2B5EF4-FFF2-40B4-BE49-F238E27FC236}">
              <a16:creationId xmlns:a16="http://schemas.microsoft.com/office/drawing/2014/main" id="{00000000-0008-0000-0300-00001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5" name="pole tekstowe 1304">
          <a:extLst>
            <a:ext uri="{FF2B5EF4-FFF2-40B4-BE49-F238E27FC236}">
              <a16:creationId xmlns:a16="http://schemas.microsoft.com/office/drawing/2014/main" id="{00000000-0008-0000-0300-00001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6" name="pole tekstowe 1305">
          <a:extLst>
            <a:ext uri="{FF2B5EF4-FFF2-40B4-BE49-F238E27FC236}">
              <a16:creationId xmlns:a16="http://schemas.microsoft.com/office/drawing/2014/main" id="{00000000-0008-0000-0300-00001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7" name="pole tekstowe 1306">
          <a:extLst>
            <a:ext uri="{FF2B5EF4-FFF2-40B4-BE49-F238E27FC236}">
              <a16:creationId xmlns:a16="http://schemas.microsoft.com/office/drawing/2014/main" id="{00000000-0008-0000-0300-00001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8" name="pole tekstowe 1307">
          <a:extLst>
            <a:ext uri="{FF2B5EF4-FFF2-40B4-BE49-F238E27FC236}">
              <a16:creationId xmlns:a16="http://schemas.microsoft.com/office/drawing/2014/main" id="{00000000-0008-0000-0300-00001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9" name="pole tekstowe 1308">
          <a:extLst>
            <a:ext uri="{FF2B5EF4-FFF2-40B4-BE49-F238E27FC236}">
              <a16:creationId xmlns:a16="http://schemas.microsoft.com/office/drawing/2014/main" id="{00000000-0008-0000-0300-00001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0" name="pole tekstowe 1309">
          <a:extLst>
            <a:ext uri="{FF2B5EF4-FFF2-40B4-BE49-F238E27FC236}">
              <a16:creationId xmlns:a16="http://schemas.microsoft.com/office/drawing/2014/main" id="{00000000-0008-0000-0300-00001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1" name="pole tekstowe 1310">
          <a:extLst>
            <a:ext uri="{FF2B5EF4-FFF2-40B4-BE49-F238E27FC236}">
              <a16:creationId xmlns:a16="http://schemas.microsoft.com/office/drawing/2014/main" id="{00000000-0008-0000-0300-00001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2" name="pole tekstowe 1311">
          <a:extLst>
            <a:ext uri="{FF2B5EF4-FFF2-40B4-BE49-F238E27FC236}">
              <a16:creationId xmlns:a16="http://schemas.microsoft.com/office/drawing/2014/main" id="{00000000-0008-0000-0300-00002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3" name="pole tekstowe 1312">
          <a:extLst>
            <a:ext uri="{FF2B5EF4-FFF2-40B4-BE49-F238E27FC236}">
              <a16:creationId xmlns:a16="http://schemas.microsoft.com/office/drawing/2014/main" id="{00000000-0008-0000-0300-00002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4" name="pole tekstowe 1313">
          <a:extLst>
            <a:ext uri="{FF2B5EF4-FFF2-40B4-BE49-F238E27FC236}">
              <a16:creationId xmlns:a16="http://schemas.microsoft.com/office/drawing/2014/main" id="{00000000-0008-0000-0300-00002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5" name="pole tekstowe 1314">
          <a:extLst>
            <a:ext uri="{FF2B5EF4-FFF2-40B4-BE49-F238E27FC236}">
              <a16:creationId xmlns:a16="http://schemas.microsoft.com/office/drawing/2014/main" id="{00000000-0008-0000-0300-00002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6" name="pole tekstowe 1315">
          <a:extLst>
            <a:ext uri="{FF2B5EF4-FFF2-40B4-BE49-F238E27FC236}">
              <a16:creationId xmlns:a16="http://schemas.microsoft.com/office/drawing/2014/main" id="{00000000-0008-0000-0300-00002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7" name="pole tekstowe 1316">
          <a:extLst>
            <a:ext uri="{FF2B5EF4-FFF2-40B4-BE49-F238E27FC236}">
              <a16:creationId xmlns:a16="http://schemas.microsoft.com/office/drawing/2014/main" id="{00000000-0008-0000-0300-00002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8" name="pole tekstowe 1317">
          <a:extLst>
            <a:ext uri="{FF2B5EF4-FFF2-40B4-BE49-F238E27FC236}">
              <a16:creationId xmlns:a16="http://schemas.microsoft.com/office/drawing/2014/main" id="{00000000-0008-0000-0300-00002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9" name="pole tekstowe 1318">
          <a:extLst>
            <a:ext uri="{FF2B5EF4-FFF2-40B4-BE49-F238E27FC236}">
              <a16:creationId xmlns:a16="http://schemas.microsoft.com/office/drawing/2014/main" id="{00000000-0008-0000-0300-00002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0" name="pole tekstowe 1319">
          <a:extLst>
            <a:ext uri="{FF2B5EF4-FFF2-40B4-BE49-F238E27FC236}">
              <a16:creationId xmlns:a16="http://schemas.microsoft.com/office/drawing/2014/main" id="{00000000-0008-0000-0300-00002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1" name="pole tekstowe 1320">
          <a:extLst>
            <a:ext uri="{FF2B5EF4-FFF2-40B4-BE49-F238E27FC236}">
              <a16:creationId xmlns:a16="http://schemas.microsoft.com/office/drawing/2014/main" id="{00000000-0008-0000-0300-00002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2" name="pole tekstowe 1321">
          <a:extLst>
            <a:ext uri="{FF2B5EF4-FFF2-40B4-BE49-F238E27FC236}">
              <a16:creationId xmlns:a16="http://schemas.microsoft.com/office/drawing/2014/main" id="{00000000-0008-0000-0300-00002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3" name="pole tekstowe 1322">
          <a:extLst>
            <a:ext uri="{FF2B5EF4-FFF2-40B4-BE49-F238E27FC236}">
              <a16:creationId xmlns:a16="http://schemas.microsoft.com/office/drawing/2014/main" id="{00000000-0008-0000-0300-00002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4" name="pole tekstowe 1323">
          <a:extLst>
            <a:ext uri="{FF2B5EF4-FFF2-40B4-BE49-F238E27FC236}">
              <a16:creationId xmlns:a16="http://schemas.microsoft.com/office/drawing/2014/main" id="{00000000-0008-0000-0300-00002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5" name="pole tekstowe 1324">
          <a:extLst>
            <a:ext uri="{FF2B5EF4-FFF2-40B4-BE49-F238E27FC236}">
              <a16:creationId xmlns:a16="http://schemas.microsoft.com/office/drawing/2014/main" id="{00000000-0008-0000-0300-00002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6" name="pole tekstowe 1325">
          <a:extLst>
            <a:ext uri="{FF2B5EF4-FFF2-40B4-BE49-F238E27FC236}">
              <a16:creationId xmlns:a16="http://schemas.microsoft.com/office/drawing/2014/main" id="{00000000-0008-0000-0300-00002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7" name="pole tekstowe 1326">
          <a:extLst>
            <a:ext uri="{FF2B5EF4-FFF2-40B4-BE49-F238E27FC236}">
              <a16:creationId xmlns:a16="http://schemas.microsoft.com/office/drawing/2014/main" id="{00000000-0008-0000-0300-00002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8" name="pole tekstowe 1327">
          <a:extLst>
            <a:ext uri="{FF2B5EF4-FFF2-40B4-BE49-F238E27FC236}">
              <a16:creationId xmlns:a16="http://schemas.microsoft.com/office/drawing/2014/main" id="{00000000-0008-0000-0300-00003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9" name="pole tekstowe 1328">
          <a:extLst>
            <a:ext uri="{FF2B5EF4-FFF2-40B4-BE49-F238E27FC236}">
              <a16:creationId xmlns:a16="http://schemas.microsoft.com/office/drawing/2014/main" id="{00000000-0008-0000-0300-00003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0" name="pole tekstowe 1329">
          <a:extLst>
            <a:ext uri="{FF2B5EF4-FFF2-40B4-BE49-F238E27FC236}">
              <a16:creationId xmlns:a16="http://schemas.microsoft.com/office/drawing/2014/main" id="{00000000-0008-0000-0300-00003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1" name="pole tekstowe 1330">
          <a:extLst>
            <a:ext uri="{FF2B5EF4-FFF2-40B4-BE49-F238E27FC236}">
              <a16:creationId xmlns:a16="http://schemas.microsoft.com/office/drawing/2014/main" id="{00000000-0008-0000-0300-00003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2" name="pole tekstowe 1331">
          <a:extLst>
            <a:ext uri="{FF2B5EF4-FFF2-40B4-BE49-F238E27FC236}">
              <a16:creationId xmlns:a16="http://schemas.microsoft.com/office/drawing/2014/main" id="{00000000-0008-0000-0300-00003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3" name="pole tekstowe 1332">
          <a:extLst>
            <a:ext uri="{FF2B5EF4-FFF2-40B4-BE49-F238E27FC236}">
              <a16:creationId xmlns:a16="http://schemas.microsoft.com/office/drawing/2014/main" id="{00000000-0008-0000-0300-00003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4" name="pole tekstowe 1333">
          <a:extLst>
            <a:ext uri="{FF2B5EF4-FFF2-40B4-BE49-F238E27FC236}">
              <a16:creationId xmlns:a16="http://schemas.microsoft.com/office/drawing/2014/main" id="{00000000-0008-0000-0300-00003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5" name="pole tekstowe 1334">
          <a:extLst>
            <a:ext uri="{FF2B5EF4-FFF2-40B4-BE49-F238E27FC236}">
              <a16:creationId xmlns:a16="http://schemas.microsoft.com/office/drawing/2014/main" id="{00000000-0008-0000-0300-00003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6" name="pole tekstowe 1335">
          <a:extLst>
            <a:ext uri="{FF2B5EF4-FFF2-40B4-BE49-F238E27FC236}">
              <a16:creationId xmlns:a16="http://schemas.microsoft.com/office/drawing/2014/main" id="{00000000-0008-0000-0300-00003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7" name="pole tekstowe 1336">
          <a:extLst>
            <a:ext uri="{FF2B5EF4-FFF2-40B4-BE49-F238E27FC236}">
              <a16:creationId xmlns:a16="http://schemas.microsoft.com/office/drawing/2014/main" id="{00000000-0008-0000-0300-00003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8" name="pole tekstowe 1337">
          <a:extLst>
            <a:ext uri="{FF2B5EF4-FFF2-40B4-BE49-F238E27FC236}">
              <a16:creationId xmlns:a16="http://schemas.microsoft.com/office/drawing/2014/main" id="{00000000-0008-0000-0300-00003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9" name="pole tekstowe 1338">
          <a:extLst>
            <a:ext uri="{FF2B5EF4-FFF2-40B4-BE49-F238E27FC236}">
              <a16:creationId xmlns:a16="http://schemas.microsoft.com/office/drawing/2014/main" id="{00000000-0008-0000-0300-00003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0" name="pole tekstowe 1339">
          <a:extLst>
            <a:ext uri="{FF2B5EF4-FFF2-40B4-BE49-F238E27FC236}">
              <a16:creationId xmlns:a16="http://schemas.microsoft.com/office/drawing/2014/main" id="{00000000-0008-0000-0300-00003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1" name="pole tekstowe 1340">
          <a:extLst>
            <a:ext uri="{FF2B5EF4-FFF2-40B4-BE49-F238E27FC236}">
              <a16:creationId xmlns:a16="http://schemas.microsoft.com/office/drawing/2014/main" id="{00000000-0008-0000-0300-00003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2" name="pole tekstowe 1341">
          <a:extLst>
            <a:ext uri="{FF2B5EF4-FFF2-40B4-BE49-F238E27FC236}">
              <a16:creationId xmlns:a16="http://schemas.microsoft.com/office/drawing/2014/main" id="{00000000-0008-0000-0300-00003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3" name="pole tekstowe 1342">
          <a:extLst>
            <a:ext uri="{FF2B5EF4-FFF2-40B4-BE49-F238E27FC236}">
              <a16:creationId xmlns:a16="http://schemas.microsoft.com/office/drawing/2014/main" id="{00000000-0008-0000-0300-00003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4" name="pole tekstowe 1343">
          <a:extLst>
            <a:ext uri="{FF2B5EF4-FFF2-40B4-BE49-F238E27FC236}">
              <a16:creationId xmlns:a16="http://schemas.microsoft.com/office/drawing/2014/main" id="{00000000-0008-0000-0300-00004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5" name="pole tekstowe 1344">
          <a:extLst>
            <a:ext uri="{FF2B5EF4-FFF2-40B4-BE49-F238E27FC236}">
              <a16:creationId xmlns:a16="http://schemas.microsoft.com/office/drawing/2014/main" id="{00000000-0008-0000-0300-00004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6" name="pole tekstowe 1345">
          <a:extLst>
            <a:ext uri="{FF2B5EF4-FFF2-40B4-BE49-F238E27FC236}">
              <a16:creationId xmlns:a16="http://schemas.microsoft.com/office/drawing/2014/main" id="{00000000-0008-0000-0300-00004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7" name="pole tekstowe 1346">
          <a:extLst>
            <a:ext uri="{FF2B5EF4-FFF2-40B4-BE49-F238E27FC236}">
              <a16:creationId xmlns:a16="http://schemas.microsoft.com/office/drawing/2014/main" id="{00000000-0008-0000-0300-00004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8" name="pole tekstowe 1347">
          <a:extLst>
            <a:ext uri="{FF2B5EF4-FFF2-40B4-BE49-F238E27FC236}">
              <a16:creationId xmlns:a16="http://schemas.microsoft.com/office/drawing/2014/main" id="{00000000-0008-0000-0300-00004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9" name="pole tekstowe 1348">
          <a:extLst>
            <a:ext uri="{FF2B5EF4-FFF2-40B4-BE49-F238E27FC236}">
              <a16:creationId xmlns:a16="http://schemas.microsoft.com/office/drawing/2014/main" id="{00000000-0008-0000-0300-00004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0" name="pole tekstowe 1349">
          <a:extLst>
            <a:ext uri="{FF2B5EF4-FFF2-40B4-BE49-F238E27FC236}">
              <a16:creationId xmlns:a16="http://schemas.microsoft.com/office/drawing/2014/main" id="{00000000-0008-0000-0300-00004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1" name="pole tekstowe 1350">
          <a:extLst>
            <a:ext uri="{FF2B5EF4-FFF2-40B4-BE49-F238E27FC236}">
              <a16:creationId xmlns:a16="http://schemas.microsoft.com/office/drawing/2014/main" id="{00000000-0008-0000-0300-00004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2" name="pole tekstowe 1351">
          <a:extLst>
            <a:ext uri="{FF2B5EF4-FFF2-40B4-BE49-F238E27FC236}">
              <a16:creationId xmlns:a16="http://schemas.microsoft.com/office/drawing/2014/main" id="{00000000-0008-0000-0300-00004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3" name="pole tekstowe 1352">
          <a:extLst>
            <a:ext uri="{FF2B5EF4-FFF2-40B4-BE49-F238E27FC236}">
              <a16:creationId xmlns:a16="http://schemas.microsoft.com/office/drawing/2014/main" id="{00000000-0008-0000-0300-00004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4" name="pole tekstowe 1353">
          <a:extLst>
            <a:ext uri="{FF2B5EF4-FFF2-40B4-BE49-F238E27FC236}">
              <a16:creationId xmlns:a16="http://schemas.microsoft.com/office/drawing/2014/main" id="{00000000-0008-0000-0300-00004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5" name="pole tekstowe 1354">
          <a:extLst>
            <a:ext uri="{FF2B5EF4-FFF2-40B4-BE49-F238E27FC236}">
              <a16:creationId xmlns:a16="http://schemas.microsoft.com/office/drawing/2014/main" id="{00000000-0008-0000-0300-00004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6" name="pole tekstowe 1355">
          <a:extLst>
            <a:ext uri="{FF2B5EF4-FFF2-40B4-BE49-F238E27FC236}">
              <a16:creationId xmlns:a16="http://schemas.microsoft.com/office/drawing/2014/main" id="{00000000-0008-0000-0300-00004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7" name="pole tekstowe 1356">
          <a:extLst>
            <a:ext uri="{FF2B5EF4-FFF2-40B4-BE49-F238E27FC236}">
              <a16:creationId xmlns:a16="http://schemas.microsoft.com/office/drawing/2014/main" id="{00000000-0008-0000-0300-00004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8" name="pole tekstowe 1357">
          <a:extLst>
            <a:ext uri="{FF2B5EF4-FFF2-40B4-BE49-F238E27FC236}">
              <a16:creationId xmlns:a16="http://schemas.microsoft.com/office/drawing/2014/main" id="{00000000-0008-0000-0300-00004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9" name="pole tekstowe 1358">
          <a:extLst>
            <a:ext uri="{FF2B5EF4-FFF2-40B4-BE49-F238E27FC236}">
              <a16:creationId xmlns:a16="http://schemas.microsoft.com/office/drawing/2014/main" id="{00000000-0008-0000-0300-00004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0" name="pole tekstowe 1359">
          <a:extLst>
            <a:ext uri="{FF2B5EF4-FFF2-40B4-BE49-F238E27FC236}">
              <a16:creationId xmlns:a16="http://schemas.microsoft.com/office/drawing/2014/main" id="{00000000-0008-0000-0300-00005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1" name="pole tekstowe 1360">
          <a:extLst>
            <a:ext uri="{FF2B5EF4-FFF2-40B4-BE49-F238E27FC236}">
              <a16:creationId xmlns:a16="http://schemas.microsoft.com/office/drawing/2014/main" id="{00000000-0008-0000-0300-00005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2" name="pole tekstowe 1361">
          <a:extLst>
            <a:ext uri="{FF2B5EF4-FFF2-40B4-BE49-F238E27FC236}">
              <a16:creationId xmlns:a16="http://schemas.microsoft.com/office/drawing/2014/main" id="{00000000-0008-0000-0300-00005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3" name="pole tekstowe 1362">
          <a:extLst>
            <a:ext uri="{FF2B5EF4-FFF2-40B4-BE49-F238E27FC236}">
              <a16:creationId xmlns:a16="http://schemas.microsoft.com/office/drawing/2014/main" id="{00000000-0008-0000-0300-00005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4" name="pole tekstowe 1363">
          <a:extLst>
            <a:ext uri="{FF2B5EF4-FFF2-40B4-BE49-F238E27FC236}">
              <a16:creationId xmlns:a16="http://schemas.microsoft.com/office/drawing/2014/main" id="{00000000-0008-0000-0300-00005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5" name="pole tekstowe 1364">
          <a:extLst>
            <a:ext uri="{FF2B5EF4-FFF2-40B4-BE49-F238E27FC236}">
              <a16:creationId xmlns:a16="http://schemas.microsoft.com/office/drawing/2014/main" id="{00000000-0008-0000-0300-00005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6" name="pole tekstowe 1365">
          <a:extLst>
            <a:ext uri="{FF2B5EF4-FFF2-40B4-BE49-F238E27FC236}">
              <a16:creationId xmlns:a16="http://schemas.microsoft.com/office/drawing/2014/main" id="{00000000-0008-0000-0300-00005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7" name="pole tekstowe 1366">
          <a:extLst>
            <a:ext uri="{FF2B5EF4-FFF2-40B4-BE49-F238E27FC236}">
              <a16:creationId xmlns:a16="http://schemas.microsoft.com/office/drawing/2014/main" id="{00000000-0008-0000-0300-00005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8" name="pole tekstowe 1367">
          <a:extLst>
            <a:ext uri="{FF2B5EF4-FFF2-40B4-BE49-F238E27FC236}">
              <a16:creationId xmlns:a16="http://schemas.microsoft.com/office/drawing/2014/main" id="{00000000-0008-0000-0300-00005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9" name="pole tekstowe 1368">
          <a:extLst>
            <a:ext uri="{FF2B5EF4-FFF2-40B4-BE49-F238E27FC236}">
              <a16:creationId xmlns:a16="http://schemas.microsoft.com/office/drawing/2014/main" id="{00000000-0008-0000-0300-00005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0" name="pole tekstowe 1369">
          <a:extLst>
            <a:ext uri="{FF2B5EF4-FFF2-40B4-BE49-F238E27FC236}">
              <a16:creationId xmlns:a16="http://schemas.microsoft.com/office/drawing/2014/main" id="{00000000-0008-0000-0300-00005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1" name="pole tekstowe 1370">
          <a:extLst>
            <a:ext uri="{FF2B5EF4-FFF2-40B4-BE49-F238E27FC236}">
              <a16:creationId xmlns:a16="http://schemas.microsoft.com/office/drawing/2014/main" id="{00000000-0008-0000-0300-00005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2" name="pole tekstowe 1371">
          <a:extLst>
            <a:ext uri="{FF2B5EF4-FFF2-40B4-BE49-F238E27FC236}">
              <a16:creationId xmlns:a16="http://schemas.microsoft.com/office/drawing/2014/main" id="{00000000-0008-0000-0300-00005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3" name="pole tekstowe 1372">
          <a:extLst>
            <a:ext uri="{FF2B5EF4-FFF2-40B4-BE49-F238E27FC236}">
              <a16:creationId xmlns:a16="http://schemas.microsoft.com/office/drawing/2014/main" id="{00000000-0008-0000-0300-00005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4" name="pole tekstowe 1373">
          <a:extLst>
            <a:ext uri="{FF2B5EF4-FFF2-40B4-BE49-F238E27FC236}">
              <a16:creationId xmlns:a16="http://schemas.microsoft.com/office/drawing/2014/main" id="{00000000-0008-0000-0300-00005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5" name="pole tekstowe 1374">
          <a:extLst>
            <a:ext uri="{FF2B5EF4-FFF2-40B4-BE49-F238E27FC236}">
              <a16:creationId xmlns:a16="http://schemas.microsoft.com/office/drawing/2014/main" id="{00000000-0008-0000-0300-00005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6" name="pole tekstowe 1375">
          <a:extLst>
            <a:ext uri="{FF2B5EF4-FFF2-40B4-BE49-F238E27FC236}">
              <a16:creationId xmlns:a16="http://schemas.microsoft.com/office/drawing/2014/main" id="{00000000-0008-0000-0300-00006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7" name="pole tekstowe 1376">
          <a:extLst>
            <a:ext uri="{FF2B5EF4-FFF2-40B4-BE49-F238E27FC236}">
              <a16:creationId xmlns:a16="http://schemas.microsoft.com/office/drawing/2014/main" id="{00000000-0008-0000-0300-00006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8" name="pole tekstowe 1377">
          <a:extLst>
            <a:ext uri="{FF2B5EF4-FFF2-40B4-BE49-F238E27FC236}">
              <a16:creationId xmlns:a16="http://schemas.microsoft.com/office/drawing/2014/main" id="{00000000-0008-0000-0300-00006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9" name="pole tekstowe 1378">
          <a:extLst>
            <a:ext uri="{FF2B5EF4-FFF2-40B4-BE49-F238E27FC236}">
              <a16:creationId xmlns:a16="http://schemas.microsoft.com/office/drawing/2014/main" id="{00000000-0008-0000-0300-00006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0" name="pole tekstowe 1379">
          <a:extLst>
            <a:ext uri="{FF2B5EF4-FFF2-40B4-BE49-F238E27FC236}">
              <a16:creationId xmlns:a16="http://schemas.microsoft.com/office/drawing/2014/main" id="{00000000-0008-0000-0300-00006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1" name="pole tekstowe 1380">
          <a:extLst>
            <a:ext uri="{FF2B5EF4-FFF2-40B4-BE49-F238E27FC236}">
              <a16:creationId xmlns:a16="http://schemas.microsoft.com/office/drawing/2014/main" id="{00000000-0008-0000-0300-00006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2" name="pole tekstowe 1381">
          <a:extLst>
            <a:ext uri="{FF2B5EF4-FFF2-40B4-BE49-F238E27FC236}">
              <a16:creationId xmlns:a16="http://schemas.microsoft.com/office/drawing/2014/main" id="{00000000-0008-0000-0300-00006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3" name="pole tekstowe 1382">
          <a:extLst>
            <a:ext uri="{FF2B5EF4-FFF2-40B4-BE49-F238E27FC236}">
              <a16:creationId xmlns:a16="http://schemas.microsoft.com/office/drawing/2014/main" id="{00000000-0008-0000-0300-00006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4" name="pole tekstowe 1383">
          <a:extLst>
            <a:ext uri="{FF2B5EF4-FFF2-40B4-BE49-F238E27FC236}">
              <a16:creationId xmlns:a16="http://schemas.microsoft.com/office/drawing/2014/main" id="{00000000-0008-0000-0300-00006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5" name="pole tekstowe 1384">
          <a:extLst>
            <a:ext uri="{FF2B5EF4-FFF2-40B4-BE49-F238E27FC236}">
              <a16:creationId xmlns:a16="http://schemas.microsoft.com/office/drawing/2014/main" id="{00000000-0008-0000-0300-00006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6" name="pole tekstowe 1385">
          <a:extLst>
            <a:ext uri="{FF2B5EF4-FFF2-40B4-BE49-F238E27FC236}">
              <a16:creationId xmlns:a16="http://schemas.microsoft.com/office/drawing/2014/main" id="{00000000-0008-0000-0300-00006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7" name="pole tekstowe 1386">
          <a:extLst>
            <a:ext uri="{FF2B5EF4-FFF2-40B4-BE49-F238E27FC236}">
              <a16:creationId xmlns:a16="http://schemas.microsoft.com/office/drawing/2014/main" id="{00000000-0008-0000-0300-00006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8" name="pole tekstowe 1387">
          <a:extLst>
            <a:ext uri="{FF2B5EF4-FFF2-40B4-BE49-F238E27FC236}">
              <a16:creationId xmlns:a16="http://schemas.microsoft.com/office/drawing/2014/main" id="{00000000-0008-0000-0300-00006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9" name="pole tekstowe 1388">
          <a:extLst>
            <a:ext uri="{FF2B5EF4-FFF2-40B4-BE49-F238E27FC236}">
              <a16:creationId xmlns:a16="http://schemas.microsoft.com/office/drawing/2014/main" id="{00000000-0008-0000-0300-00006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0" name="pole tekstowe 1389">
          <a:extLst>
            <a:ext uri="{FF2B5EF4-FFF2-40B4-BE49-F238E27FC236}">
              <a16:creationId xmlns:a16="http://schemas.microsoft.com/office/drawing/2014/main" id="{00000000-0008-0000-0300-00006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1" name="pole tekstowe 1390">
          <a:extLst>
            <a:ext uri="{FF2B5EF4-FFF2-40B4-BE49-F238E27FC236}">
              <a16:creationId xmlns:a16="http://schemas.microsoft.com/office/drawing/2014/main" id="{00000000-0008-0000-0300-00006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2" name="pole tekstowe 1391">
          <a:extLst>
            <a:ext uri="{FF2B5EF4-FFF2-40B4-BE49-F238E27FC236}">
              <a16:creationId xmlns:a16="http://schemas.microsoft.com/office/drawing/2014/main" id="{00000000-0008-0000-0300-00007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3" name="pole tekstowe 1392">
          <a:extLst>
            <a:ext uri="{FF2B5EF4-FFF2-40B4-BE49-F238E27FC236}">
              <a16:creationId xmlns:a16="http://schemas.microsoft.com/office/drawing/2014/main" id="{00000000-0008-0000-0300-00007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4" name="pole tekstowe 1393">
          <a:extLst>
            <a:ext uri="{FF2B5EF4-FFF2-40B4-BE49-F238E27FC236}">
              <a16:creationId xmlns:a16="http://schemas.microsoft.com/office/drawing/2014/main" id="{00000000-0008-0000-0300-00007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5" name="pole tekstowe 1394">
          <a:extLst>
            <a:ext uri="{FF2B5EF4-FFF2-40B4-BE49-F238E27FC236}">
              <a16:creationId xmlns:a16="http://schemas.microsoft.com/office/drawing/2014/main" id="{00000000-0008-0000-0300-00007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6" name="pole tekstowe 1395">
          <a:extLst>
            <a:ext uri="{FF2B5EF4-FFF2-40B4-BE49-F238E27FC236}">
              <a16:creationId xmlns:a16="http://schemas.microsoft.com/office/drawing/2014/main" id="{00000000-0008-0000-0300-00007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7" name="pole tekstowe 1396">
          <a:extLst>
            <a:ext uri="{FF2B5EF4-FFF2-40B4-BE49-F238E27FC236}">
              <a16:creationId xmlns:a16="http://schemas.microsoft.com/office/drawing/2014/main" id="{00000000-0008-0000-0300-00007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8" name="pole tekstowe 1397">
          <a:extLst>
            <a:ext uri="{FF2B5EF4-FFF2-40B4-BE49-F238E27FC236}">
              <a16:creationId xmlns:a16="http://schemas.microsoft.com/office/drawing/2014/main" id="{00000000-0008-0000-0300-00007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9" name="pole tekstowe 1398">
          <a:extLst>
            <a:ext uri="{FF2B5EF4-FFF2-40B4-BE49-F238E27FC236}">
              <a16:creationId xmlns:a16="http://schemas.microsoft.com/office/drawing/2014/main" id="{00000000-0008-0000-0300-00007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0" name="pole tekstowe 1399">
          <a:extLst>
            <a:ext uri="{FF2B5EF4-FFF2-40B4-BE49-F238E27FC236}">
              <a16:creationId xmlns:a16="http://schemas.microsoft.com/office/drawing/2014/main" id="{00000000-0008-0000-0300-00007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1" name="pole tekstowe 1400">
          <a:extLst>
            <a:ext uri="{FF2B5EF4-FFF2-40B4-BE49-F238E27FC236}">
              <a16:creationId xmlns:a16="http://schemas.microsoft.com/office/drawing/2014/main" id="{00000000-0008-0000-0300-00007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2" name="pole tekstowe 1401">
          <a:extLst>
            <a:ext uri="{FF2B5EF4-FFF2-40B4-BE49-F238E27FC236}">
              <a16:creationId xmlns:a16="http://schemas.microsoft.com/office/drawing/2014/main" id="{00000000-0008-0000-0300-00007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3" name="pole tekstowe 1402">
          <a:extLst>
            <a:ext uri="{FF2B5EF4-FFF2-40B4-BE49-F238E27FC236}">
              <a16:creationId xmlns:a16="http://schemas.microsoft.com/office/drawing/2014/main" id="{00000000-0008-0000-0300-00007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4" name="pole tekstowe 1403">
          <a:extLst>
            <a:ext uri="{FF2B5EF4-FFF2-40B4-BE49-F238E27FC236}">
              <a16:creationId xmlns:a16="http://schemas.microsoft.com/office/drawing/2014/main" id="{00000000-0008-0000-0300-00007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5" name="pole tekstowe 1404">
          <a:extLst>
            <a:ext uri="{FF2B5EF4-FFF2-40B4-BE49-F238E27FC236}">
              <a16:creationId xmlns:a16="http://schemas.microsoft.com/office/drawing/2014/main" id="{00000000-0008-0000-0300-00007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6" name="pole tekstowe 1405">
          <a:extLst>
            <a:ext uri="{FF2B5EF4-FFF2-40B4-BE49-F238E27FC236}">
              <a16:creationId xmlns:a16="http://schemas.microsoft.com/office/drawing/2014/main" id="{00000000-0008-0000-0300-00007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7" name="pole tekstowe 1406">
          <a:extLst>
            <a:ext uri="{FF2B5EF4-FFF2-40B4-BE49-F238E27FC236}">
              <a16:creationId xmlns:a16="http://schemas.microsoft.com/office/drawing/2014/main" id="{00000000-0008-0000-0300-00007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8" name="pole tekstowe 1407">
          <a:extLst>
            <a:ext uri="{FF2B5EF4-FFF2-40B4-BE49-F238E27FC236}">
              <a16:creationId xmlns:a16="http://schemas.microsoft.com/office/drawing/2014/main" id="{00000000-0008-0000-0300-00008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9" name="pole tekstowe 1408">
          <a:extLst>
            <a:ext uri="{FF2B5EF4-FFF2-40B4-BE49-F238E27FC236}">
              <a16:creationId xmlns:a16="http://schemas.microsoft.com/office/drawing/2014/main" id="{00000000-0008-0000-0300-00008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0" name="pole tekstowe 1409">
          <a:extLst>
            <a:ext uri="{FF2B5EF4-FFF2-40B4-BE49-F238E27FC236}">
              <a16:creationId xmlns:a16="http://schemas.microsoft.com/office/drawing/2014/main" id="{00000000-0008-0000-0300-00008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1" name="pole tekstowe 1410">
          <a:extLst>
            <a:ext uri="{FF2B5EF4-FFF2-40B4-BE49-F238E27FC236}">
              <a16:creationId xmlns:a16="http://schemas.microsoft.com/office/drawing/2014/main" id="{00000000-0008-0000-0300-00008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2" name="pole tekstowe 1411">
          <a:extLst>
            <a:ext uri="{FF2B5EF4-FFF2-40B4-BE49-F238E27FC236}">
              <a16:creationId xmlns:a16="http://schemas.microsoft.com/office/drawing/2014/main" id="{00000000-0008-0000-0300-00008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3" name="pole tekstowe 1412">
          <a:extLst>
            <a:ext uri="{FF2B5EF4-FFF2-40B4-BE49-F238E27FC236}">
              <a16:creationId xmlns:a16="http://schemas.microsoft.com/office/drawing/2014/main" id="{00000000-0008-0000-0300-00008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4" name="pole tekstowe 1413">
          <a:extLst>
            <a:ext uri="{FF2B5EF4-FFF2-40B4-BE49-F238E27FC236}">
              <a16:creationId xmlns:a16="http://schemas.microsoft.com/office/drawing/2014/main" id="{00000000-0008-0000-0300-00008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5" name="pole tekstowe 1414">
          <a:extLst>
            <a:ext uri="{FF2B5EF4-FFF2-40B4-BE49-F238E27FC236}">
              <a16:creationId xmlns:a16="http://schemas.microsoft.com/office/drawing/2014/main" id="{00000000-0008-0000-0300-00008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6" name="pole tekstowe 1415">
          <a:extLst>
            <a:ext uri="{FF2B5EF4-FFF2-40B4-BE49-F238E27FC236}">
              <a16:creationId xmlns:a16="http://schemas.microsoft.com/office/drawing/2014/main" id="{00000000-0008-0000-0300-00008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7" name="pole tekstowe 1416">
          <a:extLst>
            <a:ext uri="{FF2B5EF4-FFF2-40B4-BE49-F238E27FC236}">
              <a16:creationId xmlns:a16="http://schemas.microsoft.com/office/drawing/2014/main" id="{00000000-0008-0000-0300-00008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8" name="pole tekstowe 1417">
          <a:extLst>
            <a:ext uri="{FF2B5EF4-FFF2-40B4-BE49-F238E27FC236}">
              <a16:creationId xmlns:a16="http://schemas.microsoft.com/office/drawing/2014/main" id="{00000000-0008-0000-0300-00008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9" name="pole tekstowe 1418">
          <a:extLst>
            <a:ext uri="{FF2B5EF4-FFF2-40B4-BE49-F238E27FC236}">
              <a16:creationId xmlns:a16="http://schemas.microsoft.com/office/drawing/2014/main" id="{00000000-0008-0000-0300-00008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0" name="pole tekstowe 1419">
          <a:extLst>
            <a:ext uri="{FF2B5EF4-FFF2-40B4-BE49-F238E27FC236}">
              <a16:creationId xmlns:a16="http://schemas.microsoft.com/office/drawing/2014/main" id="{00000000-0008-0000-0300-00008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1" name="pole tekstowe 1420">
          <a:extLst>
            <a:ext uri="{FF2B5EF4-FFF2-40B4-BE49-F238E27FC236}">
              <a16:creationId xmlns:a16="http://schemas.microsoft.com/office/drawing/2014/main" id="{00000000-0008-0000-0300-00008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2" name="pole tekstowe 1421">
          <a:extLst>
            <a:ext uri="{FF2B5EF4-FFF2-40B4-BE49-F238E27FC236}">
              <a16:creationId xmlns:a16="http://schemas.microsoft.com/office/drawing/2014/main" id="{00000000-0008-0000-0300-00008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3" name="pole tekstowe 1422">
          <a:extLst>
            <a:ext uri="{FF2B5EF4-FFF2-40B4-BE49-F238E27FC236}">
              <a16:creationId xmlns:a16="http://schemas.microsoft.com/office/drawing/2014/main" id="{00000000-0008-0000-0300-00008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4" name="pole tekstowe 1423">
          <a:extLst>
            <a:ext uri="{FF2B5EF4-FFF2-40B4-BE49-F238E27FC236}">
              <a16:creationId xmlns:a16="http://schemas.microsoft.com/office/drawing/2014/main" id="{00000000-0008-0000-0300-00009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5" name="pole tekstowe 1424">
          <a:extLst>
            <a:ext uri="{FF2B5EF4-FFF2-40B4-BE49-F238E27FC236}">
              <a16:creationId xmlns:a16="http://schemas.microsoft.com/office/drawing/2014/main" id="{00000000-0008-0000-0300-00009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6" name="pole tekstowe 1425">
          <a:extLst>
            <a:ext uri="{FF2B5EF4-FFF2-40B4-BE49-F238E27FC236}">
              <a16:creationId xmlns:a16="http://schemas.microsoft.com/office/drawing/2014/main" id="{00000000-0008-0000-0300-00009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7" name="pole tekstowe 1426">
          <a:extLst>
            <a:ext uri="{FF2B5EF4-FFF2-40B4-BE49-F238E27FC236}">
              <a16:creationId xmlns:a16="http://schemas.microsoft.com/office/drawing/2014/main" id="{00000000-0008-0000-0300-00009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8" name="pole tekstowe 1427">
          <a:extLst>
            <a:ext uri="{FF2B5EF4-FFF2-40B4-BE49-F238E27FC236}">
              <a16:creationId xmlns:a16="http://schemas.microsoft.com/office/drawing/2014/main" id="{00000000-0008-0000-0300-00009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9" name="pole tekstowe 1428">
          <a:extLst>
            <a:ext uri="{FF2B5EF4-FFF2-40B4-BE49-F238E27FC236}">
              <a16:creationId xmlns:a16="http://schemas.microsoft.com/office/drawing/2014/main" id="{00000000-0008-0000-0300-00009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0" name="pole tekstowe 1429">
          <a:extLst>
            <a:ext uri="{FF2B5EF4-FFF2-40B4-BE49-F238E27FC236}">
              <a16:creationId xmlns:a16="http://schemas.microsoft.com/office/drawing/2014/main" id="{00000000-0008-0000-0300-00009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1" name="pole tekstowe 1430">
          <a:extLst>
            <a:ext uri="{FF2B5EF4-FFF2-40B4-BE49-F238E27FC236}">
              <a16:creationId xmlns:a16="http://schemas.microsoft.com/office/drawing/2014/main" id="{00000000-0008-0000-0300-00009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2" name="pole tekstowe 1431">
          <a:extLst>
            <a:ext uri="{FF2B5EF4-FFF2-40B4-BE49-F238E27FC236}">
              <a16:creationId xmlns:a16="http://schemas.microsoft.com/office/drawing/2014/main" id="{00000000-0008-0000-0300-00009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3" name="pole tekstowe 1432">
          <a:extLst>
            <a:ext uri="{FF2B5EF4-FFF2-40B4-BE49-F238E27FC236}">
              <a16:creationId xmlns:a16="http://schemas.microsoft.com/office/drawing/2014/main" id="{00000000-0008-0000-0300-00009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4" name="pole tekstowe 1433">
          <a:extLst>
            <a:ext uri="{FF2B5EF4-FFF2-40B4-BE49-F238E27FC236}">
              <a16:creationId xmlns:a16="http://schemas.microsoft.com/office/drawing/2014/main" id="{00000000-0008-0000-0300-00009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5" name="pole tekstowe 1434">
          <a:extLst>
            <a:ext uri="{FF2B5EF4-FFF2-40B4-BE49-F238E27FC236}">
              <a16:creationId xmlns:a16="http://schemas.microsoft.com/office/drawing/2014/main" id="{00000000-0008-0000-0300-00009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6" name="pole tekstowe 1435">
          <a:extLst>
            <a:ext uri="{FF2B5EF4-FFF2-40B4-BE49-F238E27FC236}">
              <a16:creationId xmlns:a16="http://schemas.microsoft.com/office/drawing/2014/main" id="{00000000-0008-0000-0300-00009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7" name="pole tekstowe 1436">
          <a:extLst>
            <a:ext uri="{FF2B5EF4-FFF2-40B4-BE49-F238E27FC236}">
              <a16:creationId xmlns:a16="http://schemas.microsoft.com/office/drawing/2014/main" id="{00000000-0008-0000-0300-00009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8" name="pole tekstowe 1437">
          <a:extLst>
            <a:ext uri="{FF2B5EF4-FFF2-40B4-BE49-F238E27FC236}">
              <a16:creationId xmlns:a16="http://schemas.microsoft.com/office/drawing/2014/main" id="{00000000-0008-0000-0300-00009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9" name="pole tekstowe 1438">
          <a:extLst>
            <a:ext uri="{FF2B5EF4-FFF2-40B4-BE49-F238E27FC236}">
              <a16:creationId xmlns:a16="http://schemas.microsoft.com/office/drawing/2014/main" id="{00000000-0008-0000-0300-00009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0" name="pole tekstowe 1439">
          <a:extLst>
            <a:ext uri="{FF2B5EF4-FFF2-40B4-BE49-F238E27FC236}">
              <a16:creationId xmlns:a16="http://schemas.microsoft.com/office/drawing/2014/main" id="{00000000-0008-0000-0300-0000A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1" name="pole tekstowe 1440">
          <a:extLst>
            <a:ext uri="{FF2B5EF4-FFF2-40B4-BE49-F238E27FC236}">
              <a16:creationId xmlns:a16="http://schemas.microsoft.com/office/drawing/2014/main" id="{00000000-0008-0000-0300-0000A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2" name="pole tekstowe 1441">
          <a:extLst>
            <a:ext uri="{FF2B5EF4-FFF2-40B4-BE49-F238E27FC236}">
              <a16:creationId xmlns:a16="http://schemas.microsoft.com/office/drawing/2014/main" id="{00000000-0008-0000-0300-0000A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3" name="pole tekstowe 1442">
          <a:extLst>
            <a:ext uri="{FF2B5EF4-FFF2-40B4-BE49-F238E27FC236}">
              <a16:creationId xmlns:a16="http://schemas.microsoft.com/office/drawing/2014/main" id="{00000000-0008-0000-0300-0000A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4" name="pole tekstowe 1443">
          <a:extLst>
            <a:ext uri="{FF2B5EF4-FFF2-40B4-BE49-F238E27FC236}">
              <a16:creationId xmlns:a16="http://schemas.microsoft.com/office/drawing/2014/main" id="{00000000-0008-0000-0300-0000A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5" name="pole tekstowe 1444">
          <a:extLst>
            <a:ext uri="{FF2B5EF4-FFF2-40B4-BE49-F238E27FC236}">
              <a16:creationId xmlns:a16="http://schemas.microsoft.com/office/drawing/2014/main" id="{00000000-0008-0000-0300-0000A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6" name="pole tekstowe 1445">
          <a:extLst>
            <a:ext uri="{FF2B5EF4-FFF2-40B4-BE49-F238E27FC236}">
              <a16:creationId xmlns:a16="http://schemas.microsoft.com/office/drawing/2014/main" id="{00000000-0008-0000-0300-0000A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7" name="pole tekstowe 1446">
          <a:extLst>
            <a:ext uri="{FF2B5EF4-FFF2-40B4-BE49-F238E27FC236}">
              <a16:creationId xmlns:a16="http://schemas.microsoft.com/office/drawing/2014/main" id="{00000000-0008-0000-0300-0000A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8" name="pole tekstowe 1447">
          <a:extLst>
            <a:ext uri="{FF2B5EF4-FFF2-40B4-BE49-F238E27FC236}">
              <a16:creationId xmlns:a16="http://schemas.microsoft.com/office/drawing/2014/main" id="{00000000-0008-0000-0300-0000A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9" name="pole tekstowe 1448">
          <a:extLst>
            <a:ext uri="{FF2B5EF4-FFF2-40B4-BE49-F238E27FC236}">
              <a16:creationId xmlns:a16="http://schemas.microsoft.com/office/drawing/2014/main" id="{00000000-0008-0000-0300-0000A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0" name="pole tekstowe 1449">
          <a:extLst>
            <a:ext uri="{FF2B5EF4-FFF2-40B4-BE49-F238E27FC236}">
              <a16:creationId xmlns:a16="http://schemas.microsoft.com/office/drawing/2014/main" id="{00000000-0008-0000-0300-0000A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1" name="pole tekstowe 1450">
          <a:extLst>
            <a:ext uri="{FF2B5EF4-FFF2-40B4-BE49-F238E27FC236}">
              <a16:creationId xmlns:a16="http://schemas.microsoft.com/office/drawing/2014/main" id="{00000000-0008-0000-0300-0000A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2" name="pole tekstowe 1451">
          <a:extLst>
            <a:ext uri="{FF2B5EF4-FFF2-40B4-BE49-F238E27FC236}">
              <a16:creationId xmlns:a16="http://schemas.microsoft.com/office/drawing/2014/main" id="{00000000-0008-0000-0300-0000A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3" name="pole tekstowe 1452">
          <a:extLst>
            <a:ext uri="{FF2B5EF4-FFF2-40B4-BE49-F238E27FC236}">
              <a16:creationId xmlns:a16="http://schemas.microsoft.com/office/drawing/2014/main" id="{00000000-0008-0000-0300-0000A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4" name="pole tekstowe 1453">
          <a:extLst>
            <a:ext uri="{FF2B5EF4-FFF2-40B4-BE49-F238E27FC236}">
              <a16:creationId xmlns:a16="http://schemas.microsoft.com/office/drawing/2014/main" id="{00000000-0008-0000-0300-0000A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5" name="pole tekstowe 1454">
          <a:extLst>
            <a:ext uri="{FF2B5EF4-FFF2-40B4-BE49-F238E27FC236}">
              <a16:creationId xmlns:a16="http://schemas.microsoft.com/office/drawing/2014/main" id="{00000000-0008-0000-0300-0000A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6" name="pole tekstowe 1455">
          <a:extLst>
            <a:ext uri="{FF2B5EF4-FFF2-40B4-BE49-F238E27FC236}">
              <a16:creationId xmlns:a16="http://schemas.microsoft.com/office/drawing/2014/main" id="{00000000-0008-0000-0300-0000B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7" name="pole tekstowe 1456">
          <a:extLst>
            <a:ext uri="{FF2B5EF4-FFF2-40B4-BE49-F238E27FC236}">
              <a16:creationId xmlns:a16="http://schemas.microsoft.com/office/drawing/2014/main" id="{00000000-0008-0000-0300-0000B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8" name="pole tekstowe 1457">
          <a:extLst>
            <a:ext uri="{FF2B5EF4-FFF2-40B4-BE49-F238E27FC236}">
              <a16:creationId xmlns:a16="http://schemas.microsoft.com/office/drawing/2014/main" id="{00000000-0008-0000-0300-0000B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9" name="pole tekstowe 1458">
          <a:extLst>
            <a:ext uri="{FF2B5EF4-FFF2-40B4-BE49-F238E27FC236}">
              <a16:creationId xmlns:a16="http://schemas.microsoft.com/office/drawing/2014/main" id="{00000000-0008-0000-0300-0000B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0" name="pole tekstowe 1459">
          <a:extLst>
            <a:ext uri="{FF2B5EF4-FFF2-40B4-BE49-F238E27FC236}">
              <a16:creationId xmlns:a16="http://schemas.microsoft.com/office/drawing/2014/main" id="{00000000-0008-0000-0300-0000B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1" name="pole tekstowe 1460">
          <a:extLst>
            <a:ext uri="{FF2B5EF4-FFF2-40B4-BE49-F238E27FC236}">
              <a16:creationId xmlns:a16="http://schemas.microsoft.com/office/drawing/2014/main" id="{00000000-0008-0000-0300-0000B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2" name="pole tekstowe 1461">
          <a:extLst>
            <a:ext uri="{FF2B5EF4-FFF2-40B4-BE49-F238E27FC236}">
              <a16:creationId xmlns:a16="http://schemas.microsoft.com/office/drawing/2014/main" id="{00000000-0008-0000-0300-0000B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3" name="pole tekstowe 1462">
          <a:extLst>
            <a:ext uri="{FF2B5EF4-FFF2-40B4-BE49-F238E27FC236}">
              <a16:creationId xmlns:a16="http://schemas.microsoft.com/office/drawing/2014/main" id="{00000000-0008-0000-0300-0000B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4" name="pole tekstowe 1463">
          <a:extLst>
            <a:ext uri="{FF2B5EF4-FFF2-40B4-BE49-F238E27FC236}">
              <a16:creationId xmlns:a16="http://schemas.microsoft.com/office/drawing/2014/main" id="{00000000-0008-0000-0300-0000B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5" name="pole tekstowe 1464">
          <a:extLst>
            <a:ext uri="{FF2B5EF4-FFF2-40B4-BE49-F238E27FC236}">
              <a16:creationId xmlns:a16="http://schemas.microsoft.com/office/drawing/2014/main" id="{00000000-0008-0000-0300-0000B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6" name="pole tekstowe 1465">
          <a:extLst>
            <a:ext uri="{FF2B5EF4-FFF2-40B4-BE49-F238E27FC236}">
              <a16:creationId xmlns:a16="http://schemas.microsoft.com/office/drawing/2014/main" id="{00000000-0008-0000-0300-0000B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7" name="pole tekstowe 1466">
          <a:extLst>
            <a:ext uri="{FF2B5EF4-FFF2-40B4-BE49-F238E27FC236}">
              <a16:creationId xmlns:a16="http://schemas.microsoft.com/office/drawing/2014/main" id="{00000000-0008-0000-0300-0000B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8" name="pole tekstowe 1467">
          <a:extLst>
            <a:ext uri="{FF2B5EF4-FFF2-40B4-BE49-F238E27FC236}">
              <a16:creationId xmlns:a16="http://schemas.microsoft.com/office/drawing/2014/main" id="{00000000-0008-0000-0300-0000B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9" name="pole tekstowe 1468">
          <a:extLst>
            <a:ext uri="{FF2B5EF4-FFF2-40B4-BE49-F238E27FC236}">
              <a16:creationId xmlns:a16="http://schemas.microsoft.com/office/drawing/2014/main" id="{00000000-0008-0000-0300-0000B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0" name="pole tekstowe 1469">
          <a:extLst>
            <a:ext uri="{FF2B5EF4-FFF2-40B4-BE49-F238E27FC236}">
              <a16:creationId xmlns:a16="http://schemas.microsoft.com/office/drawing/2014/main" id="{00000000-0008-0000-0300-0000B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1" name="pole tekstowe 1470">
          <a:extLst>
            <a:ext uri="{FF2B5EF4-FFF2-40B4-BE49-F238E27FC236}">
              <a16:creationId xmlns:a16="http://schemas.microsoft.com/office/drawing/2014/main" id="{00000000-0008-0000-0300-0000B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2" name="pole tekstowe 1471">
          <a:extLst>
            <a:ext uri="{FF2B5EF4-FFF2-40B4-BE49-F238E27FC236}">
              <a16:creationId xmlns:a16="http://schemas.microsoft.com/office/drawing/2014/main" id="{00000000-0008-0000-0300-0000C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3" name="pole tekstowe 1472">
          <a:extLst>
            <a:ext uri="{FF2B5EF4-FFF2-40B4-BE49-F238E27FC236}">
              <a16:creationId xmlns:a16="http://schemas.microsoft.com/office/drawing/2014/main" id="{00000000-0008-0000-0300-0000C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4" name="pole tekstowe 1473">
          <a:extLst>
            <a:ext uri="{FF2B5EF4-FFF2-40B4-BE49-F238E27FC236}">
              <a16:creationId xmlns:a16="http://schemas.microsoft.com/office/drawing/2014/main" id="{00000000-0008-0000-0300-0000C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5" name="pole tekstowe 1474">
          <a:extLst>
            <a:ext uri="{FF2B5EF4-FFF2-40B4-BE49-F238E27FC236}">
              <a16:creationId xmlns:a16="http://schemas.microsoft.com/office/drawing/2014/main" id="{00000000-0008-0000-0300-0000C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6" name="pole tekstowe 1475">
          <a:extLst>
            <a:ext uri="{FF2B5EF4-FFF2-40B4-BE49-F238E27FC236}">
              <a16:creationId xmlns:a16="http://schemas.microsoft.com/office/drawing/2014/main" id="{00000000-0008-0000-0300-0000C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7" name="pole tekstowe 1476">
          <a:extLst>
            <a:ext uri="{FF2B5EF4-FFF2-40B4-BE49-F238E27FC236}">
              <a16:creationId xmlns:a16="http://schemas.microsoft.com/office/drawing/2014/main" id="{00000000-0008-0000-0300-0000C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8" name="pole tekstowe 1477">
          <a:extLst>
            <a:ext uri="{FF2B5EF4-FFF2-40B4-BE49-F238E27FC236}">
              <a16:creationId xmlns:a16="http://schemas.microsoft.com/office/drawing/2014/main" id="{00000000-0008-0000-0300-0000C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9" name="pole tekstowe 1478">
          <a:extLst>
            <a:ext uri="{FF2B5EF4-FFF2-40B4-BE49-F238E27FC236}">
              <a16:creationId xmlns:a16="http://schemas.microsoft.com/office/drawing/2014/main" id="{00000000-0008-0000-0300-0000C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0" name="pole tekstowe 1479">
          <a:extLst>
            <a:ext uri="{FF2B5EF4-FFF2-40B4-BE49-F238E27FC236}">
              <a16:creationId xmlns:a16="http://schemas.microsoft.com/office/drawing/2014/main" id="{00000000-0008-0000-0300-0000C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1" name="pole tekstowe 1480">
          <a:extLst>
            <a:ext uri="{FF2B5EF4-FFF2-40B4-BE49-F238E27FC236}">
              <a16:creationId xmlns:a16="http://schemas.microsoft.com/office/drawing/2014/main" id="{00000000-0008-0000-0300-0000C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2" name="pole tekstowe 1481">
          <a:extLst>
            <a:ext uri="{FF2B5EF4-FFF2-40B4-BE49-F238E27FC236}">
              <a16:creationId xmlns:a16="http://schemas.microsoft.com/office/drawing/2014/main" id="{00000000-0008-0000-0300-0000C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3" name="pole tekstowe 1482">
          <a:extLst>
            <a:ext uri="{FF2B5EF4-FFF2-40B4-BE49-F238E27FC236}">
              <a16:creationId xmlns:a16="http://schemas.microsoft.com/office/drawing/2014/main" id="{00000000-0008-0000-0300-0000C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4" name="pole tekstowe 1483">
          <a:extLst>
            <a:ext uri="{FF2B5EF4-FFF2-40B4-BE49-F238E27FC236}">
              <a16:creationId xmlns:a16="http://schemas.microsoft.com/office/drawing/2014/main" id="{00000000-0008-0000-0300-0000C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5" name="pole tekstowe 1484">
          <a:extLst>
            <a:ext uri="{FF2B5EF4-FFF2-40B4-BE49-F238E27FC236}">
              <a16:creationId xmlns:a16="http://schemas.microsoft.com/office/drawing/2014/main" id="{00000000-0008-0000-0300-0000C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6" name="pole tekstowe 1485">
          <a:extLst>
            <a:ext uri="{FF2B5EF4-FFF2-40B4-BE49-F238E27FC236}">
              <a16:creationId xmlns:a16="http://schemas.microsoft.com/office/drawing/2014/main" id="{00000000-0008-0000-0300-0000C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7" name="pole tekstowe 1486">
          <a:extLst>
            <a:ext uri="{FF2B5EF4-FFF2-40B4-BE49-F238E27FC236}">
              <a16:creationId xmlns:a16="http://schemas.microsoft.com/office/drawing/2014/main" id="{00000000-0008-0000-0300-0000C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8" name="pole tekstowe 1487">
          <a:extLst>
            <a:ext uri="{FF2B5EF4-FFF2-40B4-BE49-F238E27FC236}">
              <a16:creationId xmlns:a16="http://schemas.microsoft.com/office/drawing/2014/main" id="{00000000-0008-0000-0300-0000D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9" name="pole tekstowe 1488">
          <a:extLst>
            <a:ext uri="{FF2B5EF4-FFF2-40B4-BE49-F238E27FC236}">
              <a16:creationId xmlns:a16="http://schemas.microsoft.com/office/drawing/2014/main" id="{00000000-0008-0000-0300-0000D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0" name="pole tekstowe 1489">
          <a:extLst>
            <a:ext uri="{FF2B5EF4-FFF2-40B4-BE49-F238E27FC236}">
              <a16:creationId xmlns:a16="http://schemas.microsoft.com/office/drawing/2014/main" id="{00000000-0008-0000-0300-0000D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1" name="pole tekstowe 1490">
          <a:extLst>
            <a:ext uri="{FF2B5EF4-FFF2-40B4-BE49-F238E27FC236}">
              <a16:creationId xmlns:a16="http://schemas.microsoft.com/office/drawing/2014/main" id="{00000000-0008-0000-0300-0000D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2" name="pole tekstowe 1491">
          <a:extLst>
            <a:ext uri="{FF2B5EF4-FFF2-40B4-BE49-F238E27FC236}">
              <a16:creationId xmlns:a16="http://schemas.microsoft.com/office/drawing/2014/main" id="{00000000-0008-0000-0300-0000D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3" name="pole tekstowe 1492">
          <a:extLst>
            <a:ext uri="{FF2B5EF4-FFF2-40B4-BE49-F238E27FC236}">
              <a16:creationId xmlns:a16="http://schemas.microsoft.com/office/drawing/2014/main" id="{00000000-0008-0000-0300-0000D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4" name="pole tekstowe 1493">
          <a:extLst>
            <a:ext uri="{FF2B5EF4-FFF2-40B4-BE49-F238E27FC236}">
              <a16:creationId xmlns:a16="http://schemas.microsoft.com/office/drawing/2014/main" id="{00000000-0008-0000-0300-0000D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5" name="pole tekstowe 1494">
          <a:extLst>
            <a:ext uri="{FF2B5EF4-FFF2-40B4-BE49-F238E27FC236}">
              <a16:creationId xmlns:a16="http://schemas.microsoft.com/office/drawing/2014/main" id="{00000000-0008-0000-0300-0000D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6" name="pole tekstowe 1495">
          <a:extLst>
            <a:ext uri="{FF2B5EF4-FFF2-40B4-BE49-F238E27FC236}">
              <a16:creationId xmlns:a16="http://schemas.microsoft.com/office/drawing/2014/main" id="{00000000-0008-0000-0300-0000D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7" name="pole tekstowe 1496">
          <a:extLst>
            <a:ext uri="{FF2B5EF4-FFF2-40B4-BE49-F238E27FC236}">
              <a16:creationId xmlns:a16="http://schemas.microsoft.com/office/drawing/2014/main" id="{00000000-0008-0000-0300-0000D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8" name="pole tekstowe 1497">
          <a:extLst>
            <a:ext uri="{FF2B5EF4-FFF2-40B4-BE49-F238E27FC236}">
              <a16:creationId xmlns:a16="http://schemas.microsoft.com/office/drawing/2014/main" id="{00000000-0008-0000-0300-0000D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9" name="pole tekstowe 1498">
          <a:extLst>
            <a:ext uri="{FF2B5EF4-FFF2-40B4-BE49-F238E27FC236}">
              <a16:creationId xmlns:a16="http://schemas.microsoft.com/office/drawing/2014/main" id="{00000000-0008-0000-0300-0000D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0" name="pole tekstowe 1499">
          <a:extLst>
            <a:ext uri="{FF2B5EF4-FFF2-40B4-BE49-F238E27FC236}">
              <a16:creationId xmlns:a16="http://schemas.microsoft.com/office/drawing/2014/main" id="{00000000-0008-0000-0300-0000D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1" name="pole tekstowe 1500">
          <a:extLst>
            <a:ext uri="{FF2B5EF4-FFF2-40B4-BE49-F238E27FC236}">
              <a16:creationId xmlns:a16="http://schemas.microsoft.com/office/drawing/2014/main" id="{00000000-0008-0000-0300-0000D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2" name="pole tekstowe 1501">
          <a:extLst>
            <a:ext uri="{FF2B5EF4-FFF2-40B4-BE49-F238E27FC236}">
              <a16:creationId xmlns:a16="http://schemas.microsoft.com/office/drawing/2014/main" id="{00000000-0008-0000-0300-0000D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3" name="pole tekstowe 1502">
          <a:extLst>
            <a:ext uri="{FF2B5EF4-FFF2-40B4-BE49-F238E27FC236}">
              <a16:creationId xmlns:a16="http://schemas.microsoft.com/office/drawing/2014/main" id="{00000000-0008-0000-0300-0000D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4" name="pole tekstowe 1503">
          <a:extLst>
            <a:ext uri="{FF2B5EF4-FFF2-40B4-BE49-F238E27FC236}">
              <a16:creationId xmlns:a16="http://schemas.microsoft.com/office/drawing/2014/main" id="{00000000-0008-0000-0300-0000E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5" name="pole tekstowe 1504">
          <a:extLst>
            <a:ext uri="{FF2B5EF4-FFF2-40B4-BE49-F238E27FC236}">
              <a16:creationId xmlns:a16="http://schemas.microsoft.com/office/drawing/2014/main" id="{00000000-0008-0000-0300-0000E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6" name="pole tekstowe 1505">
          <a:extLst>
            <a:ext uri="{FF2B5EF4-FFF2-40B4-BE49-F238E27FC236}">
              <a16:creationId xmlns:a16="http://schemas.microsoft.com/office/drawing/2014/main" id="{00000000-0008-0000-0300-0000E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7" name="pole tekstowe 1506">
          <a:extLst>
            <a:ext uri="{FF2B5EF4-FFF2-40B4-BE49-F238E27FC236}">
              <a16:creationId xmlns:a16="http://schemas.microsoft.com/office/drawing/2014/main" id="{00000000-0008-0000-0300-0000E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8" name="pole tekstowe 1507">
          <a:extLst>
            <a:ext uri="{FF2B5EF4-FFF2-40B4-BE49-F238E27FC236}">
              <a16:creationId xmlns:a16="http://schemas.microsoft.com/office/drawing/2014/main" id="{00000000-0008-0000-0300-0000E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9" name="pole tekstowe 1508">
          <a:extLst>
            <a:ext uri="{FF2B5EF4-FFF2-40B4-BE49-F238E27FC236}">
              <a16:creationId xmlns:a16="http://schemas.microsoft.com/office/drawing/2014/main" id="{00000000-0008-0000-0300-0000E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0" name="pole tekstowe 1509">
          <a:extLst>
            <a:ext uri="{FF2B5EF4-FFF2-40B4-BE49-F238E27FC236}">
              <a16:creationId xmlns:a16="http://schemas.microsoft.com/office/drawing/2014/main" id="{00000000-0008-0000-0300-0000E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1" name="pole tekstowe 1510">
          <a:extLst>
            <a:ext uri="{FF2B5EF4-FFF2-40B4-BE49-F238E27FC236}">
              <a16:creationId xmlns:a16="http://schemas.microsoft.com/office/drawing/2014/main" id="{00000000-0008-0000-0300-0000E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2" name="pole tekstowe 1511">
          <a:extLst>
            <a:ext uri="{FF2B5EF4-FFF2-40B4-BE49-F238E27FC236}">
              <a16:creationId xmlns:a16="http://schemas.microsoft.com/office/drawing/2014/main" id="{00000000-0008-0000-0300-0000E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3" name="pole tekstowe 1512">
          <a:extLst>
            <a:ext uri="{FF2B5EF4-FFF2-40B4-BE49-F238E27FC236}">
              <a16:creationId xmlns:a16="http://schemas.microsoft.com/office/drawing/2014/main" id="{00000000-0008-0000-0300-0000E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4" name="pole tekstowe 1513">
          <a:extLst>
            <a:ext uri="{FF2B5EF4-FFF2-40B4-BE49-F238E27FC236}">
              <a16:creationId xmlns:a16="http://schemas.microsoft.com/office/drawing/2014/main" id="{00000000-0008-0000-0300-0000E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5" name="pole tekstowe 1514">
          <a:extLst>
            <a:ext uri="{FF2B5EF4-FFF2-40B4-BE49-F238E27FC236}">
              <a16:creationId xmlns:a16="http://schemas.microsoft.com/office/drawing/2014/main" id="{00000000-0008-0000-0300-0000E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6" name="pole tekstowe 1515">
          <a:extLst>
            <a:ext uri="{FF2B5EF4-FFF2-40B4-BE49-F238E27FC236}">
              <a16:creationId xmlns:a16="http://schemas.microsoft.com/office/drawing/2014/main" id="{00000000-0008-0000-0300-0000E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7" name="pole tekstowe 1516">
          <a:extLst>
            <a:ext uri="{FF2B5EF4-FFF2-40B4-BE49-F238E27FC236}">
              <a16:creationId xmlns:a16="http://schemas.microsoft.com/office/drawing/2014/main" id="{00000000-0008-0000-0300-0000E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8" name="pole tekstowe 1517">
          <a:extLst>
            <a:ext uri="{FF2B5EF4-FFF2-40B4-BE49-F238E27FC236}">
              <a16:creationId xmlns:a16="http://schemas.microsoft.com/office/drawing/2014/main" id="{00000000-0008-0000-0300-0000E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9" name="pole tekstowe 1518">
          <a:extLst>
            <a:ext uri="{FF2B5EF4-FFF2-40B4-BE49-F238E27FC236}">
              <a16:creationId xmlns:a16="http://schemas.microsoft.com/office/drawing/2014/main" id="{00000000-0008-0000-0300-0000E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0" name="pole tekstowe 1519">
          <a:extLst>
            <a:ext uri="{FF2B5EF4-FFF2-40B4-BE49-F238E27FC236}">
              <a16:creationId xmlns:a16="http://schemas.microsoft.com/office/drawing/2014/main" id="{00000000-0008-0000-0300-0000F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1" name="pole tekstowe 1520">
          <a:extLst>
            <a:ext uri="{FF2B5EF4-FFF2-40B4-BE49-F238E27FC236}">
              <a16:creationId xmlns:a16="http://schemas.microsoft.com/office/drawing/2014/main" id="{00000000-0008-0000-0300-0000F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2" name="pole tekstowe 1521">
          <a:extLst>
            <a:ext uri="{FF2B5EF4-FFF2-40B4-BE49-F238E27FC236}">
              <a16:creationId xmlns:a16="http://schemas.microsoft.com/office/drawing/2014/main" id="{00000000-0008-0000-0300-0000F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3" name="pole tekstowe 1522">
          <a:extLst>
            <a:ext uri="{FF2B5EF4-FFF2-40B4-BE49-F238E27FC236}">
              <a16:creationId xmlns:a16="http://schemas.microsoft.com/office/drawing/2014/main" id="{00000000-0008-0000-0300-0000F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4" name="pole tekstowe 1523">
          <a:extLst>
            <a:ext uri="{FF2B5EF4-FFF2-40B4-BE49-F238E27FC236}">
              <a16:creationId xmlns:a16="http://schemas.microsoft.com/office/drawing/2014/main" id="{00000000-0008-0000-0300-0000F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5" name="pole tekstowe 1524">
          <a:extLst>
            <a:ext uri="{FF2B5EF4-FFF2-40B4-BE49-F238E27FC236}">
              <a16:creationId xmlns:a16="http://schemas.microsoft.com/office/drawing/2014/main" id="{00000000-0008-0000-0300-0000F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6" name="pole tekstowe 1525">
          <a:extLst>
            <a:ext uri="{FF2B5EF4-FFF2-40B4-BE49-F238E27FC236}">
              <a16:creationId xmlns:a16="http://schemas.microsoft.com/office/drawing/2014/main" id="{00000000-0008-0000-0300-0000F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7" name="pole tekstowe 1526">
          <a:extLst>
            <a:ext uri="{FF2B5EF4-FFF2-40B4-BE49-F238E27FC236}">
              <a16:creationId xmlns:a16="http://schemas.microsoft.com/office/drawing/2014/main" id="{00000000-0008-0000-0300-0000F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8" name="pole tekstowe 1527">
          <a:extLst>
            <a:ext uri="{FF2B5EF4-FFF2-40B4-BE49-F238E27FC236}">
              <a16:creationId xmlns:a16="http://schemas.microsoft.com/office/drawing/2014/main" id="{00000000-0008-0000-0300-0000F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9" name="pole tekstowe 1528">
          <a:extLst>
            <a:ext uri="{FF2B5EF4-FFF2-40B4-BE49-F238E27FC236}">
              <a16:creationId xmlns:a16="http://schemas.microsoft.com/office/drawing/2014/main" id="{00000000-0008-0000-0300-0000F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0" name="pole tekstowe 1529">
          <a:extLst>
            <a:ext uri="{FF2B5EF4-FFF2-40B4-BE49-F238E27FC236}">
              <a16:creationId xmlns:a16="http://schemas.microsoft.com/office/drawing/2014/main" id="{00000000-0008-0000-0300-0000F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1" name="pole tekstowe 1530">
          <a:extLst>
            <a:ext uri="{FF2B5EF4-FFF2-40B4-BE49-F238E27FC236}">
              <a16:creationId xmlns:a16="http://schemas.microsoft.com/office/drawing/2014/main" id="{00000000-0008-0000-0300-0000F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2" name="pole tekstowe 1531">
          <a:extLst>
            <a:ext uri="{FF2B5EF4-FFF2-40B4-BE49-F238E27FC236}">
              <a16:creationId xmlns:a16="http://schemas.microsoft.com/office/drawing/2014/main" id="{00000000-0008-0000-0300-0000F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3" name="pole tekstowe 1532">
          <a:extLst>
            <a:ext uri="{FF2B5EF4-FFF2-40B4-BE49-F238E27FC236}">
              <a16:creationId xmlns:a16="http://schemas.microsoft.com/office/drawing/2014/main" id="{00000000-0008-0000-0300-0000F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4" name="pole tekstowe 1533">
          <a:extLst>
            <a:ext uri="{FF2B5EF4-FFF2-40B4-BE49-F238E27FC236}">
              <a16:creationId xmlns:a16="http://schemas.microsoft.com/office/drawing/2014/main" id="{00000000-0008-0000-0300-0000F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5" name="pole tekstowe 1534">
          <a:extLst>
            <a:ext uri="{FF2B5EF4-FFF2-40B4-BE49-F238E27FC236}">
              <a16:creationId xmlns:a16="http://schemas.microsoft.com/office/drawing/2014/main" id="{00000000-0008-0000-0300-0000F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6" name="pole tekstowe 1535">
          <a:extLst>
            <a:ext uri="{FF2B5EF4-FFF2-40B4-BE49-F238E27FC236}">
              <a16:creationId xmlns:a16="http://schemas.microsoft.com/office/drawing/2014/main" id="{00000000-0008-0000-0300-00000006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7" name="pole tekstowe 1536">
          <a:extLst>
            <a:ext uri="{FF2B5EF4-FFF2-40B4-BE49-F238E27FC236}">
              <a16:creationId xmlns:a16="http://schemas.microsoft.com/office/drawing/2014/main" id="{00000000-0008-0000-0300-00000106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8" name="pole tekstowe 1537">
          <a:extLst>
            <a:ext uri="{FF2B5EF4-FFF2-40B4-BE49-F238E27FC236}">
              <a16:creationId xmlns:a16="http://schemas.microsoft.com/office/drawing/2014/main" id="{00000000-0008-0000-0300-00000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9" name="pole tekstowe 1538">
          <a:extLst>
            <a:ext uri="{FF2B5EF4-FFF2-40B4-BE49-F238E27FC236}">
              <a16:creationId xmlns:a16="http://schemas.microsoft.com/office/drawing/2014/main" id="{00000000-0008-0000-0300-00000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0" name="pole tekstowe 1539">
          <a:extLst>
            <a:ext uri="{FF2B5EF4-FFF2-40B4-BE49-F238E27FC236}">
              <a16:creationId xmlns:a16="http://schemas.microsoft.com/office/drawing/2014/main" id="{00000000-0008-0000-0300-00000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1" name="pole tekstowe 1540">
          <a:extLst>
            <a:ext uri="{FF2B5EF4-FFF2-40B4-BE49-F238E27FC236}">
              <a16:creationId xmlns:a16="http://schemas.microsoft.com/office/drawing/2014/main" id="{00000000-0008-0000-0300-00000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2" name="pole tekstowe 1541">
          <a:extLst>
            <a:ext uri="{FF2B5EF4-FFF2-40B4-BE49-F238E27FC236}">
              <a16:creationId xmlns:a16="http://schemas.microsoft.com/office/drawing/2014/main" id="{00000000-0008-0000-0300-00000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3" name="pole tekstowe 1542">
          <a:extLst>
            <a:ext uri="{FF2B5EF4-FFF2-40B4-BE49-F238E27FC236}">
              <a16:creationId xmlns:a16="http://schemas.microsoft.com/office/drawing/2014/main" id="{00000000-0008-0000-0300-00000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4" name="pole tekstowe 1543">
          <a:extLst>
            <a:ext uri="{FF2B5EF4-FFF2-40B4-BE49-F238E27FC236}">
              <a16:creationId xmlns:a16="http://schemas.microsoft.com/office/drawing/2014/main" id="{00000000-0008-0000-0300-00000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5" name="pole tekstowe 1544">
          <a:extLst>
            <a:ext uri="{FF2B5EF4-FFF2-40B4-BE49-F238E27FC236}">
              <a16:creationId xmlns:a16="http://schemas.microsoft.com/office/drawing/2014/main" id="{00000000-0008-0000-0300-00000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6" name="pole tekstowe 1545">
          <a:extLst>
            <a:ext uri="{FF2B5EF4-FFF2-40B4-BE49-F238E27FC236}">
              <a16:creationId xmlns:a16="http://schemas.microsoft.com/office/drawing/2014/main" id="{00000000-0008-0000-0300-00000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7" name="pole tekstowe 1546">
          <a:extLst>
            <a:ext uri="{FF2B5EF4-FFF2-40B4-BE49-F238E27FC236}">
              <a16:creationId xmlns:a16="http://schemas.microsoft.com/office/drawing/2014/main" id="{00000000-0008-0000-0300-00000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8" name="pole tekstowe 1547">
          <a:extLst>
            <a:ext uri="{FF2B5EF4-FFF2-40B4-BE49-F238E27FC236}">
              <a16:creationId xmlns:a16="http://schemas.microsoft.com/office/drawing/2014/main" id="{00000000-0008-0000-0300-00000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9" name="pole tekstowe 1548">
          <a:extLst>
            <a:ext uri="{FF2B5EF4-FFF2-40B4-BE49-F238E27FC236}">
              <a16:creationId xmlns:a16="http://schemas.microsoft.com/office/drawing/2014/main" id="{00000000-0008-0000-0300-00000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0" name="pole tekstowe 1549">
          <a:extLst>
            <a:ext uri="{FF2B5EF4-FFF2-40B4-BE49-F238E27FC236}">
              <a16:creationId xmlns:a16="http://schemas.microsoft.com/office/drawing/2014/main" id="{00000000-0008-0000-0300-00000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1" name="pole tekstowe 1550">
          <a:extLst>
            <a:ext uri="{FF2B5EF4-FFF2-40B4-BE49-F238E27FC236}">
              <a16:creationId xmlns:a16="http://schemas.microsoft.com/office/drawing/2014/main" id="{00000000-0008-0000-0300-00000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2" name="pole tekstowe 1551">
          <a:extLst>
            <a:ext uri="{FF2B5EF4-FFF2-40B4-BE49-F238E27FC236}">
              <a16:creationId xmlns:a16="http://schemas.microsoft.com/office/drawing/2014/main" id="{00000000-0008-0000-0300-00001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3" name="pole tekstowe 1552">
          <a:extLst>
            <a:ext uri="{FF2B5EF4-FFF2-40B4-BE49-F238E27FC236}">
              <a16:creationId xmlns:a16="http://schemas.microsoft.com/office/drawing/2014/main" id="{00000000-0008-0000-0300-00001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4" name="pole tekstowe 1553">
          <a:extLst>
            <a:ext uri="{FF2B5EF4-FFF2-40B4-BE49-F238E27FC236}">
              <a16:creationId xmlns:a16="http://schemas.microsoft.com/office/drawing/2014/main" id="{00000000-0008-0000-0300-00001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5" name="pole tekstowe 1554">
          <a:extLst>
            <a:ext uri="{FF2B5EF4-FFF2-40B4-BE49-F238E27FC236}">
              <a16:creationId xmlns:a16="http://schemas.microsoft.com/office/drawing/2014/main" id="{00000000-0008-0000-0300-00001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6" name="pole tekstowe 1555">
          <a:extLst>
            <a:ext uri="{FF2B5EF4-FFF2-40B4-BE49-F238E27FC236}">
              <a16:creationId xmlns:a16="http://schemas.microsoft.com/office/drawing/2014/main" id="{00000000-0008-0000-0300-00001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7" name="pole tekstowe 1556">
          <a:extLst>
            <a:ext uri="{FF2B5EF4-FFF2-40B4-BE49-F238E27FC236}">
              <a16:creationId xmlns:a16="http://schemas.microsoft.com/office/drawing/2014/main" id="{00000000-0008-0000-0300-00001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8" name="pole tekstowe 1557">
          <a:extLst>
            <a:ext uri="{FF2B5EF4-FFF2-40B4-BE49-F238E27FC236}">
              <a16:creationId xmlns:a16="http://schemas.microsoft.com/office/drawing/2014/main" id="{00000000-0008-0000-0300-00001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9" name="pole tekstowe 1558">
          <a:extLst>
            <a:ext uri="{FF2B5EF4-FFF2-40B4-BE49-F238E27FC236}">
              <a16:creationId xmlns:a16="http://schemas.microsoft.com/office/drawing/2014/main" id="{00000000-0008-0000-0300-00001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0" name="pole tekstowe 1559">
          <a:extLst>
            <a:ext uri="{FF2B5EF4-FFF2-40B4-BE49-F238E27FC236}">
              <a16:creationId xmlns:a16="http://schemas.microsoft.com/office/drawing/2014/main" id="{00000000-0008-0000-0300-00001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1" name="pole tekstowe 1560">
          <a:extLst>
            <a:ext uri="{FF2B5EF4-FFF2-40B4-BE49-F238E27FC236}">
              <a16:creationId xmlns:a16="http://schemas.microsoft.com/office/drawing/2014/main" id="{00000000-0008-0000-0300-00001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2" name="pole tekstowe 1561">
          <a:extLst>
            <a:ext uri="{FF2B5EF4-FFF2-40B4-BE49-F238E27FC236}">
              <a16:creationId xmlns:a16="http://schemas.microsoft.com/office/drawing/2014/main" id="{00000000-0008-0000-0300-00001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3" name="pole tekstowe 1562">
          <a:extLst>
            <a:ext uri="{FF2B5EF4-FFF2-40B4-BE49-F238E27FC236}">
              <a16:creationId xmlns:a16="http://schemas.microsoft.com/office/drawing/2014/main" id="{00000000-0008-0000-0300-00001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4" name="pole tekstowe 1563">
          <a:extLst>
            <a:ext uri="{FF2B5EF4-FFF2-40B4-BE49-F238E27FC236}">
              <a16:creationId xmlns:a16="http://schemas.microsoft.com/office/drawing/2014/main" id="{00000000-0008-0000-0300-00001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5" name="pole tekstowe 1564">
          <a:extLst>
            <a:ext uri="{FF2B5EF4-FFF2-40B4-BE49-F238E27FC236}">
              <a16:creationId xmlns:a16="http://schemas.microsoft.com/office/drawing/2014/main" id="{00000000-0008-0000-0300-00001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6" name="pole tekstowe 1565">
          <a:extLst>
            <a:ext uri="{FF2B5EF4-FFF2-40B4-BE49-F238E27FC236}">
              <a16:creationId xmlns:a16="http://schemas.microsoft.com/office/drawing/2014/main" id="{00000000-0008-0000-0300-00001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7" name="pole tekstowe 1566">
          <a:extLst>
            <a:ext uri="{FF2B5EF4-FFF2-40B4-BE49-F238E27FC236}">
              <a16:creationId xmlns:a16="http://schemas.microsoft.com/office/drawing/2014/main" id="{00000000-0008-0000-0300-00001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8" name="pole tekstowe 1567">
          <a:extLst>
            <a:ext uri="{FF2B5EF4-FFF2-40B4-BE49-F238E27FC236}">
              <a16:creationId xmlns:a16="http://schemas.microsoft.com/office/drawing/2014/main" id="{00000000-0008-0000-0300-00002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9" name="pole tekstowe 1568">
          <a:extLst>
            <a:ext uri="{FF2B5EF4-FFF2-40B4-BE49-F238E27FC236}">
              <a16:creationId xmlns:a16="http://schemas.microsoft.com/office/drawing/2014/main" id="{00000000-0008-0000-0300-00002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0" name="pole tekstowe 1569">
          <a:extLst>
            <a:ext uri="{FF2B5EF4-FFF2-40B4-BE49-F238E27FC236}">
              <a16:creationId xmlns:a16="http://schemas.microsoft.com/office/drawing/2014/main" id="{00000000-0008-0000-0300-00002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1" name="pole tekstowe 1570">
          <a:extLst>
            <a:ext uri="{FF2B5EF4-FFF2-40B4-BE49-F238E27FC236}">
              <a16:creationId xmlns:a16="http://schemas.microsoft.com/office/drawing/2014/main" id="{00000000-0008-0000-0300-00002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2" name="pole tekstowe 1571">
          <a:extLst>
            <a:ext uri="{FF2B5EF4-FFF2-40B4-BE49-F238E27FC236}">
              <a16:creationId xmlns:a16="http://schemas.microsoft.com/office/drawing/2014/main" id="{00000000-0008-0000-0300-00002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3" name="pole tekstowe 1572">
          <a:extLst>
            <a:ext uri="{FF2B5EF4-FFF2-40B4-BE49-F238E27FC236}">
              <a16:creationId xmlns:a16="http://schemas.microsoft.com/office/drawing/2014/main" id="{00000000-0008-0000-0300-00002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4" name="pole tekstowe 1573">
          <a:extLst>
            <a:ext uri="{FF2B5EF4-FFF2-40B4-BE49-F238E27FC236}">
              <a16:creationId xmlns:a16="http://schemas.microsoft.com/office/drawing/2014/main" id="{00000000-0008-0000-0300-00002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5" name="pole tekstowe 1574">
          <a:extLst>
            <a:ext uri="{FF2B5EF4-FFF2-40B4-BE49-F238E27FC236}">
              <a16:creationId xmlns:a16="http://schemas.microsoft.com/office/drawing/2014/main" id="{00000000-0008-0000-0300-00002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6" name="pole tekstowe 1575">
          <a:extLst>
            <a:ext uri="{FF2B5EF4-FFF2-40B4-BE49-F238E27FC236}">
              <a16:creationId xmlns:a16="http://schemas.microsoft.com/office/drawing/2014/main" id="{00000000-0008-0000-0300-00002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7" name="pole tekstowe 1576">
          <a:extLst>
            <a:ext uri="{FF2B5EF4-FFF2-40B4-BE49-F238E27FC236}">
              <a16:creationId xmlns:a16="http://schemas.microsoft.com/office/drawing/2014/main" id="{00000000-0008-0000-0300-00002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8" name="pole tekstowe 1577">
          <a:extLst>
            <a:ext uri="{FF2B5EF4-FFF2-40B4-BE49-F238E27FC236}">
              <a16:creationId xmlns:a16="http://schemas.microsoft.com/office/drawing/2014/main" id="{00000000-0008-0000-0300-00002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9" name="pole tekstowe 1578">
          <a:extLst>
            <a:ext uri="{FF2B5EF4-FFF2-40B4-BE49-F238E27FC236}">
              <a16:creationId xmlns:a16="http://schemas.microsoft.com/office/drawing/2014/main" id="{00000000-0008-0000-0300-00002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0" name="pole tekstowe 1579">
          <a:extLst>
            <a:ext uri="{FF2B5EF4-FFF2-40B4-BE49-F238E27FC236}">
              <a16:creationId xmlns:a16="http://schemas.microsoft.com/office/drawing/2014/main" id="{00000000-0008-0000-0300-00002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1" name="pole tekstowe 1580">
          <a:extLst>
            <a:ext uri="{FF2B5EF4-FFF2-40B4-BE49-F238E27FC236}">
              <a16:creationId xmlns:a16="http://schemas.microsoft.com/office/drawing/2014/main" id="{00000000-0008-0000-0300-00002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2" name="pole tekstowe 1581">
          <a:extLst>
            <a:ext uri="{FF2B5EF4-FFF2-40B4-BE49-F238E27FC236}">
              <a16:creationId xmlns:a16="http://schemas.microsoft.com/office/drawing/2014/main" id="{00000000-0008-0000-0300-00002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3" name="pole tekstowe 1582">
          <a:extLst>
            <a:ext uri="{FF2B5EF4-FFF2-40B4-BE49-F238E27FC236}">
              <a16:creationId xmlns:a16="http://schemas.microsoft.com/office/drawing/2014/main" id="{00000000-0008-0000-0300-00002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4" name="pole tekstowe 1583">
          <a:extLst>
            <a:ext uri="{FF2B5EF4-FFF2-40B4-BE49-F238E27FC236}">
              <a16:creationId xmlns:a16="http://schemas.microsoft.com/office/drawing/2014/main" id="{00000000-0008-0000-0300-00003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5" name="pole tekstowe 1584">
          <a:extLst>
            <a:ext uri="{FF2B5EF4-FFF2-40B4-BE49-F238E27FC236}">
              <a16:creationId xmlns:a16="http://schemas.microsoft.com/office/drawing/2014/main" id="{00000000-0008-0000-0300-00003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6" name="pole tekstowe 1585">
          <a:extLst>
            <a:ext uri="{FF2B5EF4-FFF2-40B4-BE49-F238E27FC236}">
              <a16:creationId xmlns:a16="http://schemas.microsoft.com/office/drawing/2014/main" id="{00000000-0008-0000-0300-00003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7" name="pole tekstowe 1586">
          <a:extLst>
            <a:ext uri="{FF2B5EF4-FFF2-40B4-BE49-F238E27FC236}">
              <a16:creationId xmlns:a16="http://schemas.microsoft.com/office/drawing/2014/main" id="{00000000-0008-0000-0300-00003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8" name="pole tekstowe 1587">
          <a:extLst>
            <a:ext uri="{FF2B5EF4-FFF2-40B4-BE49-F238E27FC236}">
              <a16:creationId xmlns:a16="http://schemas.microsoft.com/office/drawing/2014/main" id="{00000000-0008-0000-0300-00003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9" name="pole tekstowe 1588">
          <a:extLst>
            <a:ext uri="{FF2B5EF4-FFF2-40B4-BE49-F238E27FC236}">
              <a16:creationId xmlns:a16="http://schemas.microsoft.com/office/drawing/2014/main" id="{00000000-0008-0000-0300-00003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0" name="pole tekstowe 1589">
          <a:extLst>
            <a:ext uri="{FF2B5EF4-FFF2-40B4-BE49-F238E27FC236}">
              <a16:creationId xmlns:a16="http://schemas.microsoft.com/office/drawing/2014/main" id="{00000000-0008-0000-0300-00003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1" name="pole tekstowe 1590">
          <a:extLst>
            <a:ext uri="{FF2B5EF4-FFF2-40B4-BE49-F238E27FC236}">
              <a16:creationId xmlns:a16="http://schemas.microsoft.com/office/drawing/2014/main" id="{00000000-0008-0000-0300-00003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2" name="pole tekstowe 1591">
          <a:extLst>
            <a:ext uri="{FF2B5EF4-FFF2-40B4-BE49-F238E27FC236}">
              <a16:creationId xmlns:a16="http://schemas.microsoft.com/office/drawing/2014/main" id="{00000000-0008-0000-0300-00003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3" name="pole tekstowe 1592">
          <a:extLst>
            <a:ext uri="{FF2B5EF4-FFF2-40B4-BE49-F238E27FC236}">
              <a16:creationId xmlns:a16="http://schemas.microsoft.com/office/drawing/2014/main" id="{00000000-0008-0000-0300-00003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4" name="pole tekstowe 1593">
          <a:extLst>
            <a:ext uri="{FF2B5EF4-FFF2-40B4-BE49-F238E27FC236}">
              <a16:creationId xmlns:a16="http://schemas.microsoft.com/office/drawing/2014/main" id="{00000000-0008-0000-0300-00003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5" name="pole tekstowe 1594">
          <a:extLst>
            <a:ext uri="{FF2B5EF4-FFF2-40B4-BE49-F238E27FC236}">
              <a16:creationId xmlns:a16="http://schemas.microsoft.com/office/drawing/2014/main" id="{00000000-0008-0000-0300-00003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6" name="pole tekstowe 1595">
          <a:extLst>
            <a:ext uri="{FF2B5EF4-FFF2-40B4-BE49-F238E27FC236}">
              <a16:creationId xmlns:a16="http://schemas.microsoft.com/office/drawing/2014/main" id="{00000000-0008-0000-0300-00003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7" name="pole tekstowe 1596">
          <a:extLst>
            <a:ext uri="{FF2B5EF4-FFF2-40B4-BE49-F238E27FC236}">
              <a16:creationId xmlns:a16="http://schemas.microsoft.com/office/drawing/2014/main" id="{00000000-0008-0000-0300-00003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8" name="pole tekstowe 1597">
          <a:extLst>
            <a:ext uri="{FF2B5EF4-FFF2-40B4-BE49-F238E27FC236}">
              <a16:creationId xmlns:a16="http://schemas.microsoft.com/office/drawing/2014/main" id="{00000000-0008-0000-0300-00003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9" name="pole tekstowe 1598">
          <a:extLst>
            <a:ext uri="{FF2B5EF4-FFF2-40B4-BE49-F238E27FC236}">
              <a16:creationId xmlns:a16="http://schemas.microsoft.com/office/drawing/2014/main" id="{00000000-0008-0000-0300-00003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0" name="pole tekstowe 1599">
          <a:extLst>
            <a:ext uri="{FF2B5EF4-FFF2-40B4-BE49-F238E27FC236}">
              <a16:creationId xmlns:a16="http://schemas.microsoft.com/office/drawing/2014/main" id="{00000000-0008-0000-0300-00004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1" name="pole tekstowe 1600">
          <a:extLst>
            <a:ext uri="{FF2B5EF4-FFF2-40B4-BE49-F238E27FC236}">
              <a16:creationId xmlns:a16="http://schemas.microsoft.com/office/drawing/2014/main" id="{00000000-0008-0000-0300-00004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2" name="pole tekstowe 1601">
          <a:extLst>
            <a:ext uri="{FF2B5EF4-FFF2-40B4-BE49-F238E27FC236}">
              <a16:creationId xmlns:a16="http://schemas.microsoft.com/office/drawing/2014/main" id="{00000000-0008-0000-0300-00004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3" name="pole tekstowe 1602">
          <a:extLst>
            <a:ext uri="{FF2B5EF4-FFF2-40B4-BE49-F238E27FC236}">
              <a16:creationId xmlns:a16="http://schemas.microsoft.com/office/drawing/2014/main" id="{00000000-0008-0000-0300-00004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4" name="pole tekstowe 1603">
          <a:extLst>
            <a:ext uri="{FF2B5EF4-FFF2-40B4-BE49-F238E27FC236}">
              <a16:creationId xmlns:a16="http://schemas.microsoft.com/office/drawing/2014/main" id="{00000000-0008-0000-0300-00004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5" name="pole tekstowe 1604">
          <a:extLst>
            <a:ext uri="{FF2B5EF4-FFF2-40B4-BE49-F238E27FC236}">
              <a16:creationId xmlns:a16="http://schemas.microsoft.com/office/drawing/2014/main" id="{00000000-0008-0000-0300-00004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6" name="pole tekstowe 1605">
          <a:extLst>
            <a:ext uri="{FF2B5EF4-FFF2-40B4-BE49-F238E27FC236}">
              <a16:creationId xmlns:a16="http://schemas.microsoft.com/office/drawing/2014/main" id="{00000000-0008-0000-0300-00004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7" name="pole tekstowe 1606">
          <a:extLst>
            <a:ext uri="{FF2B5EF4-FFF2-40B4-BE49-F238E27FC236}">
              <a16:creationId xmlns:a16="http://schemas.microsoft.com/office/drawing/2014/main" id="{00000000-0008-0000-0300-00004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8" name="pole tekstowe 1607">
          <a:extLst>
            <a:ext uri="{FF2B5EF4-FFF2-40B4-BE49-F238E27FC236}">
              <a16:creationId xmlns:a16="http://schemas.microsoft.com/office/drawing/2014/main" id="{00000000-0008-0000-0300-00004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9" name="pole tekstowe 1608">
          <a:extLst>
            <a:ext uri="{FF2B5EF4-FFF2-40B4-BE49-F238E27FC236}">
              <a16:creationId xmlns:a16="http://schemas.microsoft.com/office/drawing/2014/main" id="{00000000-0008-0000-0300-00004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0" name="pole tekstowe 1609">
          <a:extLst>
            <a:ext uri="{FF2B5EF4-FFF2-40B4-BE49-F238E27FC236}">
              <a16:creationId xmlns:a16="http://schemas.microsoft.com/office/drawing/2014/main" id="{00000000-0008-0000-0300-00004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1" name="pole tekstowe 1610">
          <a:extLst>
            <a:ext uri="{FF2B5EF4-FFF2-40B4-BE49-F238E27FC236}">
              <a16:creationId xmlns:a16="http://schemas.microsoft.com/office/drawing/2014/main" id="{00000000-0008-0000-0300-00004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2" name="pole tekstowe 1611">
          <a:extLst>
            <a:ext uri="{FF2B5EF4-FFF2-40B4-BE49-F238E27FC236}">
              <a16:creationId xmlns:a16="http://schemas.microsoft.com/office/drawing/2014/main" id="{00000000-0008-0000-0300-00004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3" name="pole tekstowe 1612">
          <a:extLst>
            <a:ext uri="{FF2B5EF4-FFF2-40B4-BE49-F238E27FC236}">
              <a16:creationId xmlns:a16="http://schemas.microsoft.com/office/drawing/2014/main" id="{00000000-0008-0000-0300-00004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4" name="pole tekstowe 1613">
          <a:extLst>
            <a:ext uri="{FF2B5EF4-FFF2-40B4-BE49-F238E27FC236}">
              <a16:creationId xmlns:a16="http://schemas.microsoft.com/office/drawing/2014/main" id="{00000000-0008-0000-0300-00004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5" name="pole tekstowe 1614">
          <a:extLst>
            <a:ext uri="{FF2B5EF4-FFF2-40B4-BE49-F238E27FC236}">
              <a16:creationId xmlns:a16="http://schemas.microsoft.com/office/drawing/2014/main" id="{00000000-0008-0000-0300-00004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6" name="pole tekstowe 1615">
          <a:extLst>
            <a:ext uri="{FF2B5EF4-FFF2-40B4-BE49-F238E27FC236}">
              <a16:creationId xmlns:a16="http://schemas.microsoft.com/office/drawing/2014/main" id="{00000000-0008-0000-0300-00005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7" name="pole tekstowe 1616">
          <a:extLst>
            <a:ext uri="{FF2B5EF4-FFF2-40B4-BE49-F238E27FC236}">
              <a16:creationId xmlns:a16="http://schemas.microsoft.com/office/drawing/2014/main" id="{00000000-0008-0000-0300-00005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8" name="pole tekstowe 1617">
          <a:extLst>
            <a:ext uri="{FF2B5EF4-FFF2-40B4-BE49-F238E27FC236}">
              <a16:creationId xmlns:a16="http://schemas.microsoft.com/office/drawing/2014/main" id="{00000000-0008-0000-0300-00005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9" name="pole tekstowe 1618">
          <a:extLst>
            <a:ext uri="{FF2B5EF4-FFF2-40B4-BE49-F238E27FC236}">
              <a16:creationId xmlns:a16="http://schemas.microsoft.com/office/drawing/2014/main" id="{00000000-0008-0000-0300-00005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0" name="pole tekstowe 1619">
          <a:extLst>
            <a:ext uri="{FF2B5EF4-FFF2-40B4-BE49-F238E27FC236}">
              <a16:creationId xmlns:a16="http://schemas.microsoft.com/office/drawing/2014/main" id="{00000000-0008-0000-0300-00005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1" name="pole tekstowe 1620">
          <a:extLst>
            <a:ext uri="{FF2B5EF4-FFF2-40B4-BE49-F238E27FC236}">
              <a16:creationId xmlns:a16="http://schemas.microsoft.com/office/drawing/2014/main" id="{00000000-0008-0000-0300-00005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2" name="pole tekstowe 1621">
          <a:extLst>
            <a:ext uri="{FF2B5EF4-FFF2-40B4-BE49-F238E27FC236}">
              <a16:creationId xmlns:a16="http://schemas.microsoft.com/office/drawing/2014/main" id="{00000000-0008-0000-0300-00005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3" name="pole tekstowe 1622">
          <a:extLst>
            <a:ext uri="{FF2B5EF4-FFF2-40B4-BE49-F238E27FC236}">
              <a16:creationId xmlns:a16="http://schemas.microsoft.com/office/drawing/2014/main" id="{00000000-0008-0000-0300-00005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4" name="pole tekstowe 1623">
          <a:extLst>
            <a:ext uri="{FF2B5EF4-FFF2-40B4-BE49-F238E27FC236}">
              <a16:creationId xmlns:a16="http://schemas.microsoft.com/office/drawing/2014/main" id="{00000000-0008-0000-0300-00005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5" name="pole tekstowe 1624">
          <a:extLst>
            <a:ext uri="{FF2B5EF4-FFF2-40B4-BE49-F238E27FC236}">
              <a16:creationId xmlns:a16="http://schemas.microsoft.com/office/drawing/2014/main" id="{00000000-0008-0000-0300-00005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6" name="pole tekstowe 1625">
          <a:extLst>
            <a:ext uri="{FF2B5EF4-FFF2-40B4-BE49-F238E27FC236}">
              <a16:creationId xmlns:a16="http://schemas.microsoft.com/office/drawing/2014/main" id="{00000000-0008-0000-0300-00005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7" name="pole tekstowe 1626">
          <a:extLst>
            <a:ext uri="{FF2B5EF4-FFF2-40B4-BE49-F238E27FC236}">
              <a16:creationId xmlns:a16="http://schemas.microsoft.com/office/drawing/2014/main" id="{00000000-0008-0000-0300-00005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8" name="pole tekstowe 1627">
          <a:extLst>
            <a:ext uri="{FF2B5EF4-FFF2-40B4-BE49-F238E27FC236}">
              <a16:creationId xmlns:a16="http://schemas.microsoft.com/office/drawing/2014/main" id="{00000000-0008-0000-0300-00005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9" name="pole tekstowe 1628">
          <a:extLst>
            <a:ext uri="{FF2B5EF4-FFF2-40B4-BE49-F238E27FC236}">
              <a16:creationId xmlns:a16="http://schemas.microsoft.com/office/drawing/2014/main" id="{00000000-0008-0000-0300-00005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0" name="pole tekstowe 1629">
          <a:extLst>
            <a:ext uri="{FF2B5EF4-FFF2-40B4-BE49-F238E27FC236}">
              <a16:creationId xmlns:a16="http://schemas.microsoft.com/office/drawing/2014/main" id="{00000000-0008-0000-0300-00005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1" name="pole tekstowe 1630">
          <a:extLst>
            <a:ext uri="{FF2B5EF4-FFF2-40B4-BE49-F238E27FC236}">
              <a16:creationId xmlns:a16="http://schemas.microsoft.com/office/drawing/2014/main" id="{00000000-0008-0000-0300-00005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2" name="pole tekstowe 1631">
          <a:extLst>
            <a:ext uri="{FF2B5EF4-FFF2-40B4-BE49-F238E27FC236}">
              <a16:creationId xmlns:a16="http://schemas.microsoft.com/office/drawing/2014/main" id="{00000000-0008-0000-0300-00006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3" name="pole tekstowe 1632">
          <a:extLst>
            <a:ext uri="{FF2B5EF4-FFF2-40B4-BE49-F238E27FC236}">
              <a16:creationId xmlns:a16="http://schemas.microsoft.com/office/drawing/2014/main" id="{00000000-0008-0000-0300-00006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4" name="pole tekstowe 1633">
          <a:extLst>
            <a:ext uri="{FF2B5EF4-FFF2-40B4-BE49-F238E27FC236}">
              <a16:creationId xmlns:a16="http://schemas.microsoft.com/office/drawing/2014/main" id="{00000000-0008-0000-0300-00006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5" name="pole tekstowe 1634">
          <a:extLst>
            <a:ext uri="{FF2B5EF4-FFF2-40B4-BE49-F238E27FC236}">
              <a16:creationId xmlns:a16="http://schemas.microsoft.com/office/drawing/2014/main" id="{00000000-0008-0000-0300-00006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6" name="pole tekstowe 1635">
          <a:extLst>
            <a:ext uri="{FF2B5EF4-FFF2-40B4-BE49-F238E27FC236}">
              <a16:creationId xmlns:a16="http://schemas.microsoft.com/office/drawing/2014/main" id="{00000000-0008-0000-0300-00006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7" name="pole tekstowe 1636">
          <a:extLst>
            <a:ext uri="{FF2B5EF4-FFF2-40B4-BE49-F238E27FC236}">
              <a16:creationId xmlns:a16="http://schemas.microsoft.com/office/drawing/2014/main" id="{00000000-0008-0000-0300-00006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8" name="pole tekstowe 1637">
          <a:extLst>
            <a:ext uri="{FF2B5EF4-FFF2-40B4-BE49-F238E27FC236}">
              <a16:creationId xmlns:a16="http://schemas.microsoft.com/office/drawing/2014/main" id="{00000000-0008-0000-0300-00006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9" name="pole tekstowe 1638">
          <a:extLst>
            <a:ext uri="{FF2B5EF4-FFF2-40B4-BE49-F238E27FC236}">
              <a16:creationId xmlns:a16="http://schemas.microsoft.com/office/drawing/2014/main" id="{00000000-0008-0000-0300-00006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0" name="pole tekstowe 1639">
          <a:extLst>
            <a:ext uri="{FF2B5EF4-FFF2-40B4-BE49-F238E27FC236}">
              <a16:creationId xmlns:a16="http://schemas.microsoft.com/office/drawing/2014/main" id="{00000000-0008-0000-0300-00006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1" name="pole tekstowe 1640">
          <a:extLst>
            <a:ext uri="{FF2B5EF4-FFF2-40B4-BE49-F238E27FC236}">
              <a16:creationId xmlns:a16="http://schemas.microsoft.com/office/drawing/2014/main" id="{00000000-0008-0000-0300-00006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2" name="pole tekstowe 1641">
          <a:extLst>
            <a:ext uri="{FF2B5EF4-FFF2-40B4-BE49-F238E27FC236}">
              <a16:creationId xmlns:a16="http://schemas.microsoft.com/office/drawing/2014/main" id="{00000000-0008-0000-0300-00006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3" name="pole tekstowe 1642">
          <a:extLst>
            <a:ext uri="{FF2B5EF4-FFF2-40B4-BE49-F238E27FC236}">
              <a16:creationId xmlns:a16="http://schemas.microsoft.com/office/drawing/2014/main" id="{00000000-0008-0000-0300-00006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4" name="pole tekstowe 1643">
          <a:extLst>
            <a:ext uri="{FF2B5EF4-FFF2-40B4-BE49-F238E27FC236}">
              <a16:creationId xmlns:a16="http://schemas.microsoft.com/office/drawing/2014/main" id="{00000000-0008-0000-0300-00006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5" name="pole tekstowe 1644">
          <a:extLst>
            <a:ext uri="{FF2B5EF4-FFF2-40B4-BE49-F238E27FC236}">
              <a16:creationId xmlns:a16="http://schemas.microsoft.com/office/drawing/2014/main" id="{00000000-0008-0000-0300-00006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6" name="pole tekstowe 1645">
          <a:extLst>
            <a:ext uri="{FF2B5EF4-FFF2-40B4-BE49-F238E27FC236}">
              <a16:creationId xmlns:a16="http://schemas.microsoft.com/office/drawing/2014/main" id="{00000000-0008-0000-0300-00006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7" name="pole tekstowe 1646">
          <a:extLst>
            <a:ext uri="{FF2B5EF4-FFF2-40B4-BE49-F238E27FC236}">
              <a16:creationId xmlns:a16="http://schemas.microsoft.com/office/drawing/2014/main" id="{00000000-0008-0000-0300-00006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8" name="pole tekstowe 1647">
          <a:extLst>
            <a:ext uri="{FF2B5EF4-FFF2-40B4-BE49-F238E27FC236}">
              <a16:creationId xmlns:a16="http://schemas.microsoft.com/office/drawing/2014/main" id="{00000000-0008-0000-0300-00007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9" name="pole tekstowe 1648">
          <a:extLst>
            <a:ext uri="{FF2B5EF4-FFF2-40B4-BE49-F238E27FC236}">
              <a16:creationId xmlns:a16="http://schemas.microsoft.com/office/drawing/2014/main" id="{00000000-0008-0000-0300-00007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0" name="pole tekstowe 1649">
          <a:extLst>
            <a:ext uri="{FF2B5EF4-FFF2-40B4-BE49-F238E27FC236}">
              <a16:creationId xmlns:a16="http://schemas.microsoft.com/office/drawing/2014/main" id="{00000000-0008-0000-0300-00007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1" name="pole tekstowe 1650">
          <a:extLst>
            <a:ext uri="{FF2B5EF4-FFF2-40B4-BE49-F238E27FC236}">
              <a16:creationId xmlns:a16="http://schemas.microsoft.com/office/drawing/2014/main" id="{00000000-0008-0000-0300-00007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2" name="pole tekstowe 1651">
          <a:extLst>
            <a:ext uri="{FF2B5EF4-FFF2-40B4-BE49-F238E27FC236}">
              <a16:creationId xmlns:a16="http://schemas.microsoft.com/office/drawing/2014/main" id="{00000000-0008-0000-0300-00007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3" name="pole tekstowe 1652">
          <a:extLst>
            <a:ext uri="{FF2B5EF4-FFF2-40B4-BE49-F238E27FC236}">
              <a16:creationId xmlns:a16="http://schemas.microsoft.com/office/drawing/2014/main" id="{00000000-0008-0000-0300-00007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4" name="pole tekstowe 1653">
          <a:extLst>
            <a:ext uri="{FF2B5EF4-FFF2-40B4-BE49-F238E27FC236}">
              <a16:creationId xmlns:a16="http://schemas.microsoft.com/office/drawing/2014/main" id="{00000000-0008-0000-0300-00007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5" name="pole tekstowe 1654">
          <a:extLst>
            <a:ext uri="{FF2B5EF4-FFF2-40B4-BE49-F238E27FC236}">
              <a16:creationId xmlns:a16="http://schemas.microsoft.com/office/drawing/2014/main" id="{00000000-0008-0000-0300-00007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6" name="pole tekstowe 1655">
          <a:extLst>
            <a:ext uri="{FF2B5EF4-FFF2-40B4-BE49-F238E27FC236}">
              <a16:creationId xmlns:a16="http://schemas.microsoft.com/office/drawing/2014/main" id="{00000000-0008-0000-0300-00007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7" name="pole tekstowe 1656">
          <a:extLst>
            <a:ext uri="{FF2B5EF4-FFF2-40B4-BE49-F238E27FC236}">
              <a16:creationId xmlns:a16="http://schemas.microsoft.com/office/drawing/2014/main" id="{00000000-0008-0000-0300-00007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8" name="pole tekstowe 1657">
          <a:extLst>
            <a:ext uri="{FF2B5EF4-FFF2-40B4-BE49-F238E27FC236}">
              <a16:creationId xmlns:a16="http://schemas.microsoft.com/office/drawing/2014/main" id="{00000000-0008-0000-0300-00007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9" name="pole tekstowe 1658">
          <a:extLst>
            <a:ext uri="{FF2B5EF4-FFF2-40B4-BE49-F238E27FC236}">
              <a16:creationId xmlns:a16="http://schemas.microsoft.com/office/drawing/2014/main" id="{00000000-0008-0000-0300-00007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0" name="pole tekstowe 1659">
          <a:extLst>
            <a:ext uri="{FF2B5EF4-FFF2-40B4-BE49-F238E27FC236}">
              <a16:creationId xmlns:a16="http://schemas.microsoft.com/office/drawing/2014/main" id="{00000000-0008-0000-0300-00007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1" name="pole tekstowe 1660">
          <a:extLst>
            <a:ext uri="{FF2B5EF4-FFF2-40B4-BE49-F238E27FC236}">
              <a16:creationId xmlns:a16="http://schemas.microsoft.com/office/drawing/2014/main" id="{00000000-0008-0000-0300-00007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2" name="pole tekstowe 1661">
          <a:extLst>
            <a:ext uri="{FF2B5EF4-FFF2-40B4-BE49-F238E27FC236}">
              <a16:creationId xmlns:a16="http://schemas.microsoft.com/office/drawing/2014/main" id="{00000000-0008-0000-0300-00007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3" name="pole tekstowe 1662">
          <a:extLst>
            <a:ext uri="{FF2B5EF4-FFF2-40B4-BE49-F238E27FC236}">
              <a16:creationId xmlns:a16="http://schemas.microsoft.com/office/drawing/2014/main" id="{00000000-0008-0000-0300-00007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4" name="pole tekstowe 1663">
          <a:extLst>
            <a:ext uri="{FF2B5EF4-FFF2-40B4-BE49-F238E27FC236}">
              <a16:creationId xmlns:a16="http://schemas.microsoft.com/office/drawing/2014/main" id="{00000000-0008-0000-0300-00008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5" name="pole tekstowe 1664">
          <a:extLst>
            <a:ext uri="{FF2B5EF4-FFF2-40B4-BE49-F238E27FC236}">
              <a16:creationId xmlns:a16="http://schemas.microsoft.com/office/drawing/2014/main" id="{00000000-0008-0000-0300-00008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6" name="pole tekstowe 1665">
          <a:extLst>
            <a:ext uri="{FF2B5EF4-FFF2-40B4-BE49-F238E27FC236}">
              <a16:creationId xmlns:a16="http://schemas.microsoft.com/office/drawing/2014/main" id="{00000000-0008-0000-0300-00008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7" name="pole tekstowe 1666">
          <a:extLst>
            <a:ext uri="{FF2B5EF4-FFF2-40B4-BE49-F238E27FC236}">
              <a16:creationId xmlns:a16="http://schemas.microsoft.com/office/drawing/2014/main" id="{00000000-0008-0000-0300-00008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8" name="pole tekstowe 1667">
          <a:extLst>
            <a:ext uri="{FF2B5EF4-FFF2-40B4-BE49-F238E27FC236}">
              <a16:creationId xmlns:a16="http://schemas.microsoft.com/office/drawing/2014/main" id="{00000000-0008-0000-0300-00008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9" name="pole tekstowe 1668">
          <a:extLst>
            <a:ext uri="{FF2B5EF4-FFF2-40B4-BE49-F238E27FC236}">
              <a16:creationId xmlns:a16="http://schemas.microsoft.com/office/drawing/2014/main" id="{00000000-0008-0000-0300-00008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0" name="pole tekstowe 1669">
          <a:extLst>
            <a:ext uri="{FF2B5EF4-FFF2-40B4-BE49-F238E27FC236}">
              <a16:creationId xmlns:a16="http://schemas.microsoft.com/office/drawing/2014/main" id="{00000000-0008-0000-0300-00008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1" name="pole tekstowe 1670">
          <a:extLst>
            <a:ext uri="{FF2B5EF4-FFF2-40B4-BE49-F238E27FC236}">
              <a16:creationId xmlns:a16="http://schemas.microsoft.com/office/drawing/2014/main" id="{00000000-0008-0000-0300-00008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2" name="pole tekstowe 1671">
          <a:extLst>
            <a:ext uri="{FF2B5EF4-FFF2-40B4-BE49-F238E27FC236}">
              <a16:creationId xmlns:a16="http://schemas.microsoft.com/office/drawing/2014/main" id="{00000000-0008-0000-0300-00008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3" name="pole tekstowe 1672">
          <a:extLst>
            <a:ext uri="{FF2B5EF4-FFF2-40B4-BE49-F238E27FC236}">
              <a16:creationId xmlns:a16="http://schemas.microsoft.com/office/drawing/2014/main" id="{00000000-0008-0000-0300-00008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4" name="pole tekstowe 1673">
          <a:extLst>
            <a:ext uri="{FF2B5EF4-FFF2-40B4-BE49-F238E27FC236}">
              <a16:creationId xmlns:a16="http://schemas.microsoft.com/office/drawing/2014/main" id="{00000000-0008-0000-0300-00008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5" name="pole tekstowe 1674">
          <a:extLst>
            <a:ext uri="{FF2B5EF4-FFF2-40B4-BE49-F238E27FC236}">
              <a16:creationId xmlns:a16="http://schemas.microsoft.com/office/drawing/2014/main" id="{00000000-0008-0000-0300-00008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6" name="pole tekstowe 1675">
          <a:extLst>
            <a:ext uri="{FF2B5EF4-FFF2-40B4-BE49-F238E27FC236}">
              <a16:creationId xmlns:a16="http://schemas.microsoft.com/office/drawing/2014/main" id="{00000000-0008-0000-0300-00008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7" name="pole tekstowe 1676">
          <a:extLst>
            <a:ext uri="{FF2B5EF4-FFF2-40B4-BE49-F238E27FC236}">
              <a16:creationId xmlns:a16="http://schemas.microsoft.com/office/drawing/2014/main" id="{00000000-0008-0000-0300-00008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8" name="pole tekstowe 1677">
          <a:extLst>
            <a:ext uri="{FF2B5EF4-FFF2-40B4-BE49-F238E27FC236}">
              <a16:creationId xmlns:a16="http://schemas.microsoft.com/office/drawing/2014/main" id="{00000000-0008-0000-0300-00008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9" name="pole tekstowe 1678">
          <a:extLst>
            <a:ext uri="{FF2B5EF4-FFF2-40B4-BE49-F238E27FC236}">
              <a16:creationId xmlns:a16="http://schemas.microsoft.com/office/drawing/2014/main" id="{00000000-0008-0000-0300-00008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0" name="pole tekstowe 1679">
          <a:extLst>
            <a:ext uri="{FF2B5EF4-FFF2-40B4-BE49-F238E27FC236}">
              <a16:creationId xmlns:a16="http://schemas.microsoft.com/office/drawing/2014/main" id="{00000000-0008-0000-0300-00009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1" name="pole tekstowe 1680">
          <a:extLst>
            <a:ext uri="{FF2B5EF4-FFF2-40B4-BE49-F238E27FC236}">
              <a16:creationId xmlns:a16="http://schemas.microsoft.com/office/drawing/2014/main" id="{00000000-0008-0000-0300-00009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2" name="pole tekstowe 1681">
          <a:extLst>
            <a:ext uri="{FF2B5EF4-FFF2-40B4-BE49-F238E27FC236}">
              <a16:creationId xmlns:a16="http://schemas.microsoft.com/office/drawing/2014/main" id="{00000000-0008-0000-0300-00009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3" name="pole tekstowe 1682">
          <a:extLst>
            <a:ext uri="{FF2B5EF4-FFF2-40B4-BE49-F238E27FC236}">
              <a16:creationId xmlns:a16="http://schemas.microsoft.com/office/drawing/2014/main" id="{00000000-0008-0000-0300-00009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4" name="pole tekstowe 1683">
          <a:extLst>
            <a:ext uri="{FF2B5EF4-FFF2-40B4-BE49-F238E27FC236}">
              <a16:creationId xmlns:a16="http://schemas.microsoft.com/office/drawing/2014/main" id="{00000000-0008-0000-0300-00009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5" name="pole tekstowe 1684">
          <a:extLst>
            <a:ext uri="{FF2B5EF4-FFF2-40B4-BE49-F238E27FC236}">
              <a16:creationId xmlns:a16="http://schemas.microsoft.com/office/drawing/2014/main" id="{00000000-0008-0000-0300-00009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6" name="pole tekstowe 1685">
          <a:extLst>
            <a:ext uri="{FF2B5EF4-FFF2-40B4-BE49-F238E27FC236}">
              <a16:creationId xmlns:a16="http://schemas.microsoft.com/office/drawing/2014/main" id="{00000000-0008-0000-0300-00009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7" name="pole tekstowe 1686">
          <a:extLst>
            <a:ext uri="{FF2B5EF4-FFF2-40B4-BE49-F238E27FC236}">
              <a16:creationId xmlns:a16="http://schemas.microsoft.com/office/drawing/2014/main" id="{00000000-0008-0000-0300-00009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8" name="pole tekstowe 1687">
          <a:extLst>
            <a:ext uri="{FF2B5EF4-FFF2-40B4-BE49-F238E27FC236}">
              <a16:creationId xmlns:a16="http://schemas.microsoft.com/office/drawing/2014/main" id="{00000000-0008-0000-0300-00009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9" name="pole tekstowe 1688">
          <a:extLst>
            <a:ext uri="{FF2B5EF4-FFF2-40B4-BE49-F238E27FC236}">
              <a16:creationId xmlns:a16="http://schemas.microsoft.com/office/drawing/2014/main" id="{00000000-0008-0000-0300-00009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0" name="pole tekstowe 1689">
          <a:extLst>
            <a:ext uri="{FF2B5EF4-FFF2-40B4-BE49-F238E27FC236}">
              <a16:creationId xmlns:a16="http://schemas.microsoft.com/office/drawing/2014/main" id="{00000000-0008-0000-0300-00009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1" name="pole tekstowe 1690">
          <a:extLst>
            <a:ext uri="{FF2B5EF4-FFF2-40B4-BE49-F238E27FC236}">
              <a16:creationId xmlns:a16="http://schemas.microsoft.com/office/drawing/2014/main" id="{00000000-0008-0000-0300-00009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2" name="pole tekstowe 1691">
          <a:extLst>
            <a:ext uri="{FF2B5EF4-FFF2-40B4-BE49-F238E27FC236}">
              <a16:creationId xmlns:a16="http://schemas.microsoft.com/office/drawing/2014/main" id="{00000000-0008-0000-0300-00009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3" name="pole tekstowe 1692">
          <a:extLst>
            <a:ext uri="{FF2B5EF4-FFF2-40B4-BE49-F238E27FC236}">
              <a16:creationId xmlns:a16="http://schemas.microsoft.com/office/drawing/2014/main" id="{00000000-0008-0000-0300-00009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4" name="pole tekstowe 1693">
          <a:extLst>
            <a:ext uri="{FF2B5EF4-FFF2-40B4-BE49-F238E27FC236}">
              <a16:creationId xmlns:a16="http://schemas.microsoft.com/office/drawing/2014/main" id="{00000000-0008-0000-0300-00009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5" name="pole tekstowe 1694">
          <a:extLst>
            <a:ext uri="{FF2B5EF4-FFF2-40B4-BE49-F238E27FC236}">
              <a16:creationId xmlns:a16="http://schemas.microsoft.com/office/drawing/2014/main" id="{00000000-0008-0000-0300-00009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6" name="pole tekstowe 1695">
          <a:extLst>
            <a:ext uri="{FF2B5EF4-FFF2-40B4-BE49-F238E27FC236}">
              <a16:creationId xmlns:a16="http://schemas.microsoft.com/office/drawing/2014/main" id="{00000000-0008-0000-0300-0000A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7" name="pole tekstowe 1696">
          <a:extLst>
            <a:ext uri="{FF2B5EF4-FFF2-40B4-BE49-F238E27FC236}">
              <a16:creationId xmlns:a16="http://schemas.microsoft.com/office/drawing/2014/main" id="{00000000-0008-0000-0300-0000A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8" name="pole tekstowe 1697">
          <a:extLst>
            <a:ext uri="{FF2B5EF4-FFF2-40B4-BE49-F238E27FC236}">
              <a16:creationId xmlns:a16="http://schemas.microsoft.com/office/drawing/2014/main" id="{00000000-0008-0000-0300-0000A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9" name="pole tekstowe 1698">
          <a:extLst>
            <a:ext uri="{FF2B5EF4-FFF2-40B4-BE49-F238E27FC236}">
              <a16:creationId xmlns:a16="http://schemas.microsoft.com/office/drawing/2014/main" id="{00000000-0008-0000-0300-0000A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0" name="pole tekstowe 1699">
          <a:extLst>
            <a:ext uri="{FF2B5EF4-FFF2-40B4-BE49-F238E27FC236}">
              <a16:creationId xmlns:a16="http://schemas.microsoft.com/office/drawing/2014/main" id="{00000000-0008-0000-0300-0000A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1" name="pole tekstowe 1700">
          <a:extLst>
            <a:ext uri="{FF2B5EF4-FFF2-40B4-BE49-F238E27FC236}">
              <a16:creationId xmlns:a16="http://schemas.microsoft.com/office/drawing/2014/main" id="{00000000-0008-0000-0300-0000A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2" name="pole tekstowe 1701">
          <a:extLst>
            <a:ext uri="{FF2B5EF4-FFF2-40B4-BE49-F238E27FC236}">
              <a16:creationId xmlns:a16="http://schemas.microsoft.com/office/drawing/2014/main" id="{00000000-0008-0000-0300-0000A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3" name="pole tekstowe 1702">
          <a:extLst>
            <a:ext uri="{FF2B5EF4-FFF2-40B4-BE49-F238E27FC236}">
              <a16:creationId xmlns:a16="http://schemas.microsoft.com/office/drawing/2014/main" id="{00000000-0008-0000-0300-0000A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4" name="pole tekstowe 1703">
          <a:extLst>
            <a:ext uri="{FF2B5EF4-FFF2-40B4-BE49-F238E27FC236}">
              <a16:creationId xmlns:a16="http://schemas.microsoft.com/office/drawing/2014/main" id="{00000000-0008-0000-0300-0000A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5" name="pole tekstowe 1704">
          <a:extLst>
            <a:ext uri="{FF2B5EF4-FFF2-40B4-BE49-F238E27FC236}">
              <a16:creationId xmlns:a16="http://schemas.microsoft.com/office/drawing/2014/main" id="{00000000-0008-0000-0300-0000A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6" name="pole tekstowe 1705">
          <a:extLst>
            <a:ext uri="{FF2B5EF4-FFF2-40B4-BE49-F238E27FC236}">
              <a16:creationId xmlns:a16="http://schemas.microsoft.com/office/drawing/2014/main" id="{00000000-0008-0000-0300-0000A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7" name="pole tekstowe 1706">
          <a:extLst>
            <a:ext uri="{FF2B5EF4-FFF2-40B4-BE49-F238E27FC236}">
              <a16:creationId xmlns:a16="http://schemas.microsoft.com/office/drawing/2014/main" id="{00000000-0008-0000-0300-0000A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8" name="pole tekstowe 1707">
          <a:extLst>
            <a:ext uri="{FF2B5EF4-FFF2-40B4-BE49-F238E27FC236}">
              <a16:creationId xmlns:a16="http://schemas.microsoft.com/office/drawing/2014/main" id="{00000000-0008-0000-0300-0000A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9" name="pole tekstowe 1708">
          <a:extLst>
            <a:ext uri="{FF2B5EF4-FFF2-40B4-BE49-F238E27FC236}">
              <a16:creationId xmlns:a16="http://schemas.microsoft.com/office/drawing/2014/main" id="{00000000-0008-0000-0300-0000A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0" name="pole tekstowe 1709">
          <a:extLst>
            <a:ext uri="{FF2B5EF4-FFF2-40B4-BE49-F238E27FC236}">
              <a16:creationId xmlns:a16="http://schemas.microsoft.com/office/drawing/2014/main" id="{00000000-0008-0000-0300-0000A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1" name="pole tekstowe 1710">
          <a:extLst>
            <a:ext uri="{FF2B5EF4-FFF2-40B4-BE49-F238E27FC236}">
              <a16:creationId xmlns:a16="http://schemas.microsoft.com/office/drawing/2014/main" id="{00000000-0008-0000-0300-0000A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2" name="pole tekstowe 1711">
          <a:extLst>
            <a:ext uri="{FF2B5EF4-FFF2-40B4-BE49-F238E27FC236}">
              <a16:creationId xmlns:a16="http://schemas.microsoft.com/office/drawing/2014/main" id="{00000000-0008-0000-0300-0000B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3" name="pole tekstowe 1712">
          <a:extLst>
            <a:ext uri="{FF2B5EF4-FFF2-40B4-BE49-F238E27FC236}">
              <a16:creationId xmlns:a16="http://schemas.microsoft.com/office/drawing/2014/main" id="{00000000-0008-0000-0300-0000B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4" name="pole tekstowe 1713">
          <a:extLst>
            <a:ext uri="{FF2B5EF4-FFF2-40B4-BE49-F238E27FC236}">
              <a16:creationId xmlns:a16="http://schemas.microsoft.com/office/drawing/2014/main" id="{00000000-0008-0000-0300-0000B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5" name="pole tekstowe 1714">
          <a:extLst>
            <a:ext uri="{FF2B5EF4-FFF2-40B4-BE49-F238E27FC236}">
              <a16:creationId xmlns:a16="http://schemas.microsoft.com/office/drawing/2014/main" id="{00000000-0008-0000-0300-0000B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6" name="pole tekstowe 1715">
          <a:extLst>
            <a:ext uri="{FF2B5EF4-FFF2-40B4-BE49-F238E27FC236}">
              <a16:creationId xmlns:a16="http://schemas.microsoft.com/office/drawing/2014/main" id="{00000000-0008-0000-0300-0000B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7" name="pole tekstowe 1716">
          <a:extLst>
            <a:ext uri="{FF2B5EF4-FFF2-40B4-BE49-F238E27FC236}">
              <a16:creationId xmlns:a16="http://schemas.microsoft.com/office/drawing/2014/main" id="{00000000-0008-0000-0300-0000B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8" name="pole tekstowe 1717">
          <a:extLst>
            <a:ext uri="{FF2B5EF4-FFF2-40B4-BE49-F238E27FC236}">
              <a16:creationId xmlns:a16="http://schemas.microsoft.com/office/drawing/2014/main" id="{00000000-0008-0000-0300-0000B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9" name="pole tekstowe 1718">
          <a:extLst>
            <a:ext uri="{FF2B5EF4-FFF2-40B4-BE49-F238E27FC236}">
              <a16:creationId xmlns:a16="http://schemas.microsoft.com/office/drawing/2014/main" id="{00000000-0008-0000-0300-0000B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0" name="pole tekstowe 1719">
          <a:extLst>
            <a:ext uri="{FF2B5EF4-FFF2-40B4-BE49-F238E27FC236}">
              <a16:creationId xmlns:a16="http://schemas.microsoft.com/office/drawing/2014/main" id="{00000000-0008-0000-0300-0000B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1" name="pole tekstowe 1720">
          <a:extLst>
            <a:ext uri="{FF2B5EF4-FFF2-40B4-BE49-F238E27FC236}">
              <a16:creationId xmlns:a16="http://schemas.microsoft.com/office/drawing/2014/main" id="{00000000-0008-0000-0300-0000B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2" name="pole tekstowe 1721">
          <a:extLst>
            <a:ext uri="{FF2B5EF4-FFF2-40B4-BE49-F238E27FC236}">
              <a16:creationId xmlns:a16="http://schemas.microsoft.com/office/drawing/2014/main" id="{00000000-0008-0000-0300-0000B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3" name="pole tekstowe 1722">
          <a:extLst>
            <a:ext uri="{FF2B5EF4-FFF2-40B4-BE49-F238E27FC236}">
              <a16:creationId xmlns:a16="http://schemas.microsoft.com/office/drawing/2014/main" id="{00000000-0008-0000-0300-0000B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4" name="pole tekstowe 1723">
          <a:extLst>
            <a:ext uri="{FF2B5EF4-FFF2-40B4-BE49-F238E27FC236}">
              <a16:creationId xmlns:a16="http://schemas.microsoft.com/office/drawing/2014/main" id="{00000000-0008-0000-0300-0000B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5" name="pole tekstowe 1724">
          <a:extLst>
            <a:ext uri="{FF2B5EF4-FFF2-40B4-BE49-F238E27FC236}">
              <a16:creationId xmlns:a16="http://schemas.microsoft.com/office/drawing/2014/main" id="{00000000-0008-0000-0300-0000B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6" name="pole tekstowe 1725">
          <a:extLst>
            <a:ext uri="{FF2B5EF4-FFF2-40B4-BE49-F238E27FC236}">
              <a16:creationId xmlns:a16="http://schemas.microsoft.com/office/drawing/2014/main" id="{00000000-0008-0000-0300-0000B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7" name="pole tekstowe 1726">
          <a:extLst>
            <a:ext uri="{FF2B5EF4-FFF2-40B4-BE49-F238E27FC236}">
              <a16:creationId xmlns:a16="http://schemas.microsoft.com/office/drawing/2014/main" id="{00000000-0008-0000-0300-0000B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8" name="pole tekstowe 1727">
          <a:extLst>
            <a:ext uri="{FF2B5EF4-FFF2-40B4-BE49-F238E27FC236}">
              <a16:creationId xmlns:a16="http://schemas.microsoft.com/office/drawing/2014/main" id="{00000000-0008-0000-0300-0000C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9" name="pole tekstowe 1728">
          <a:extLst>
            <a:ext uri="{FF2B5EF4-FFF2-40B4-BE49-F238E27FC236}">
              <a16:creationId xmlns:a16="http://schemas.microsoft.com/office/drawing/2014/main" id="{00000000-0008-0000-0300-0000C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0" name="pole tekstowe 1729">
          <a:extLst>
            <a:ext uri="{FF2B5EF4-FFF2-40B4-BE49-F238E27FC236}">
              <a16:creationId xmlns:a16="http://schemas.microsoft.com/office/drawing/2014/main" id="{00000000-0008-0000-0300-0000C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1" name="pole tekstowe 1730">
          <a:extLst>
            <a:ext uri="{FF2B5EF4-FFF2-40B4-BE49-F238E27FC236}">
              <a16:creationId xmlns:a16="http://schemas.microsoft.com/office/drawing/2014/main" id="{00000000-0008-0000-0300-0000C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2" name="pole tekstowe 1731">
          <a:extLst>
            <a:ext uri="{FF2B5EF4-FFF2-40B4-BE49-F238E27FC236}">
              <a16:creationId xmlns:a16="http://schemas.microsoft.com/office/drawing/2014/main" id="{00000000-0008-0000-0300-0000C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3" name="pole tekstowe 1732">
          <a:extLst>
            <a:ext uri="{FF2B5EF4-FFF2-40B4-BE49-F238E27FC236}">
              <a16:creationId xmlns:a16="http://schemas.microsoft.com/office/drawing/2014/main" id="{00000000-0008-0000-0300-0000C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4" name="pole tekstowe 1733">
          <a:extLst>
            <a:ext uri="{FF2B5EF4-FFF2-40B4-BE49-F238E27FC236}">
              <a16:creationId xmlns:a16="http://schemas.microsoft.com/office/drawing/2014/main" id="{00000000-0008-0000-0300-0000C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5" name="pole tekstowe 1734">
          <a:extLst>
            <a:ext uri="{FF2B5EF4-FFF2-40B4-BE49-F238E27FC236}">
              <a16:creationId xmlns:a16="http://schemas.microsoft.com/office/drawing/2014/main" id="{00000000-0008-0000-0300-0000C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6" name="pole tekstowe 1735">
          <a:extLst>
            <a:ext uri="{FF2B5EF4-FFF2-40B4-BE49-F238E27FC236}">
              <a16:creationId xmlns:a16="http://schemas.microsoft.com/office/drawing/2014/main" id="{00000000-0008-0000-0300-0000C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7" name="pole tekstowe 1736">
          <a:extLst>
            <a:ext uri="{FF2B5EF4-FFF2-40B4-BE49-F238E27FC236}">
              <a16:creationId xmlns:a16="http://schemas.microsoft.com/office/drawing/2014/main" id="{00000000-0008-0000-0300-0000C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8" name="pole tekstowe 1737">
          <a:extLst>
            <a:ext uri="{FF2B5EF4-FFF2-40B4-BE49-F238E27FC236}">
              <a16:creationId xmlns:a16="http://schemas.microsoft.com/office/drawing/2014/main" id="{00000000-0008-0000-0300-0000C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9" name="pole tekstowe 1738">
          <a:extLst>
            <a:ext uri="{FF2B5EF4-FFF2-40B4-BE49-F238E27FC236}">
              <a16:creationId xmlns:a16="http://schemas.microsoft.com/office/drawing/2014/main" id="{00000000-0008-0000-0300-0000C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0" name="pole tekstowe 1739">
          <a:extLst>
            <a:ext uri="{FF2B5EF4-FFF2-40B4-BE49-F238E27FC236}">
              <a16:creationId xmlns:a16="http://schemas.microsoft.com/office/drawing/2014/main" id="{00000000-0008-0000-0300-0000C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1" name="pole tekstowe 1740">
          <a:extLst>
            <a:ext uri="{FF2B5EF4-FFF2-40B4-BE49-F238E27FC236}">
              <a16:creationId xmlns:a16="http://schemas.microsoft.com/office/drawing/2014/main" id="{00000000-0008-0000-0300-0000C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2" name="pole tekstowe 1741">
          <a:extLst>
            <a:ext uri="{FF2B5EF4-FFF2-40B4-BE49-F238E27FC236}">
              <a16:creationId xmlns:a16="http://schemas.microsoft.com/office/drawing/2014/main" id="{00000000-0008-0000-0300-0000C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3" name="pole tekstowe 1742">
          <a:extLst>
            <a:ext uri="{FF2B5EF4-FFF2-40B4-BE49-F238E27FC236}">
              <a16:creationId xmlns:a16="http://schemas.microsoft.com/office/drawing/2014/main" id="{00000000-0008-0000-0300-0000C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4" name="pole tekstowe 1743">
          <a:extLst>
            <a:ext uri="{FF2B5EF4-FFF2-40B4-BE49-F238E27FC236}">
              <a16:creationId xmlns:a16="http://schemas.microsoft.com/office/drawing/2014/main" id="{00000000-0008-0000-0300-0000D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5" name="pole tekstowe 1744">
          <a:extLst>
            <a:ext uri="{FF2B5EF4-FFF2-40B4-BE49-F238E27FC236}">
              <a16:creationId xmlns:a16="http://schemas.microsoft.com/office/drawing/2014/main" id="{00000000-0008-0000-0300-0000D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6" name="pole tekstowe 1745">
          <a:extLst>
            <a:ext uri="{FF2B5EF4-FFF2-40B4-BE49-F238E27FC236}">
              <a16:creationId xmlns:a16="http://schemas.microsoft.com/office/drawing/2014/main" id="{00000000-0008-0000-0300-0000D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7" name="pole tekstowe 1746">
          <a:extLst>
            <a:ext uri="{FF2B5EF4-FFF2-40B4-BE49-F238E27FC236}">
              <a16:creationId xmlns:a16="http://schemas.microsoft.com/office/drawing/2014/main" id="{00000000-0008-0000-0300-0000D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8" name="pole tekstowe 1747">
          <a:extLst>
            <a:ext uri="{FF2B5EF4-FFF2-40B4-BE49-F238E27FC236}">
              <a16:creationId xmlns:a16="http://schemas.microsoft.com/office/drawing/2014/main" id="{00000000-0008-0000-0300-0000D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9" name="pole tekstowe 1748">
          <a:extLst>
            <a:ext uri="{FF2B5EF4-FFF2-40B4-BE49-F238E27FC236}">
              <a16:creationId xmlns:a16="http://schemas.microsoft.com/office/drawing/2014/main" id="{00000000-0008-0000-0300-0000D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0" name="pole tekstowe 1749">
          <a:extLst>
            <a:ext uri="{FF2B5EF4-FFF2-40B4-BE49-F238E27FC236}">
              <a16:creationId xmlns:a16="http://schemas.microsoft.com/office/drawing/2014/main" id="{00000000-0008-0000-0300-0000D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1" name="pole tekstowe 1750">
          <a:extLst>
            <a:ext uri="{FF2B5EF4-FFF2-40B4-BE49-F238E27FC236}">
              <a16:creationId xmlns:a16="http://schemas.microsoft.com/office/drawing/2014/main" id="{00000000-0008-0000-0300-0000D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2" name="pole tekstowe 1751">
          <a:extLst>
            <a:ext uri="{FF2B5EF4-FFF2-40B4-BE49-F238E27FC236}">
              <a16:creationId xmlns:a16="http://schemas.microsoft.com/office/drawing/2014/main" id="{00000000-0008-0000-0300-0000D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3" name="pole tekstowe 1752">
          <a:extLst>
            <a:ext uri="{FF2B5EF4-FFF2-40B4-BE49-F238E27FC236}">
              <a16:creationId xmlns:a16="http://schemas.microsoft.com/office/drawing/2014/main" id="{00000000-0008-0000-0300-0000D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4" name="pole tekstowe 1753">
          <a:extLst>
            <a:ext uri="{FF2B5EF4-FFF2-40B4-BE49-F238E27FC236}">
              <a16:creationId xmlns:a16="http://schemas.microsoft.com/office/drawing/2014/main" id="{00000000-0008-0000-0300-0000D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5" name="pole tekstowe 1754">
          <a:extLst>
            <a:ext uri="{FF2B5EF4-FFF2-40B4-BE49-F238E27FC236}">
              <a16:creationId xmlns:a16="http://schemas.microsoft.com/office/drawing/2014/main" id="{00000000-0008-0000-0300-0000D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6" name="pole tekstowe 1755">
          <a:extLst>
            <a:ext uri="{FF2B5EF4-FFF2-40B4-BE49-F238E27FC236}">
              <a16:creationId xmlns:a16="http://schemas.microsoft.com/office/drawing/2014/main" id="{00000000-0008-0000-0300-0000D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7" name="pole tekstowe 1756">
          <a:extLst>
            <a:ext uri="{FF2B5EF4-FFF2-40B4-BE49-F238E27FC236}">
              <a16:creationId xmlns:a16="http://schemas.microsoft.com/office/drawing/2014/main" id="{00000000-0008-0000-0300-0000D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8" name="pole tekstowe 1757">
          <a:extLst>
            <a:ext uri="{FF2B5EF4-FFF2-40B4-BE49-F238E27FC236}">
              <a16:creationId xmlns:a16="http://schemas.microsoft.com/office/drawing/2014/main" id="{00000000-0008-0000-0300-0000D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9" name="pole tekstowe 1758">
          <a:extLst>
            <a:ext uri="{FF2B5EF4-FFF2-40B4-BE49-F238E27FC236}">
              <a16:creationId xmlns:a16="http://schemas.microsoft.com/office/drawing/2014/main" id="{00000000-0008-0000-0300-0000D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60" name="pole tekstowe 1759">
          <a:extLst>
            <a:ext uri="{FF2B5EF4-FFF2-40B4-BE49-F238E27FC236}">
              <a16:creationId xmlns:a16="http://schemas.microsoft.com/office/drawing/2014/main" id="{00000000-0008-0000-0300-0000E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61" name="pole tekstowe 1760">
          <a:extLst>
            <a:ext uri="{FF2B5EF4-FFF2-40B4-BE49-F238E27FC236}">
              <a16:creationId xmlns:a16="http://schemas.microsoft.com/office/drawing/2014/main" id="{00000000-0008-0000-0300-0000E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2" name="pole tekstowe 1761">
          <a:extLst>
            <a:ext uri="{FF2B5EF4-FFF2-40B4-BE49-F238E27FC236}">
              <a16:creationId xmlns:a16="http://schemas.microsoft.com/office/drawing/2014/main" id="{00000000-0008-0000-0300-0000E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3" name="pole tekstowe 1762">
          <a:extLst>
            <a:ext uri="{FF2B5EF4-FFF2-40B4-BE49-F238E27FC236}">
              <a16:creationId xmlns:a16="http://schemas.microsoft.com/office/drawing/2014/main" id="{00000000-0008-0000-0300-0000E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4" name="pole tekstowe 1763">
          <a:extLst>
            <a:ext uri="{FF2B5EF4-FFF2-40B4-BE49-F238E27FC236}">
              <a16:creationId xmlns:a16="http://schemas.microsoft.com/office/drawing/2014/main" id="{00000000-0008-0000-0300-0000E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5" name="pole tekstowe 1764">
          <a:extLst>
            <a:ext uri="{FF2B5EF4-FFF2-40B4-BE49-F238E27FC236}">
              <a16:creationId xmlns:a16="http://schemas.microsoft.com/office/drawing/2014/main" id="{00000000-0008-0000-0300-0000E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6" name="pole tekstowe 1765">
          <a:extLst>
            <a:ext uri="{FF2B5EF4-FFF2-40B4-BE49-F238E27FC236}">
              <a16:creationId xmlns:a16="http://schemas.microsoft.com/office/drawing/2014/main" id="{00000000-0008-0000-0300-0000E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7" name="pole tekstowe 1766">
          <a:extLst>
            <a:ext uri="{FF2B5EF4-FFF2-40B4-BE49-F238E27FC236}">
              <a16:creationId xmlns:a16="http://schemas.microsoft.com/office/drawing/2014/main" id="{00000000-0008-0000-0300-0000E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8" name="pole tekstowe 1767">
          <a:extLst>
            <a:ext uri="{FF2B5EF4-FFF2-40B4-BE49-F238E27FC236}">
              <a16:creationId xmlns:a16="http://schemas.microsoft.com/office/drawing/2014/main" id="{00000000-0008-0000-0300-0000E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9" name="pole tekstowe 1768">
          <a:extLst>
            <a:ext uri="{FF2B5EF4-FFF2-40B4-BE49-F238E27FC236}">
              <a16:creationId xmlns:a16="http://schemas.microsoft.com/office/drawing/2014/main" id="{00000000-0008-0000-0300-0000E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0" name="pole tekstowe 1769">
          <a:extLst>
            <a:ext uri="{FF2B5EF4-FFF2-40B4-BE49-F238E27FC236}">
              <a16:creationId xmlns:a16="http://schemas.microsoft.com/office/drawing/2014/main" id="{00000000-0008-0000-0300-0000E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1" name="pole tekstowe 1770">
          <a:extLst>
            <a:ext uri="{FF2B5EF4-FFF2-40B4-BE49-F238E27FC236}">
              <a16:creationId xmlns:a16="http://schemas.microsoft.com/office/drawing/2014/main" id="{00000000-0008-0000-0300-0000E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2" name="pole tekstowe 1771">
          <a:extLst>
            <a:ext uri="{FF2B5EF4-FFF2-40B4-BE49-F238E27FC236}">
              <a16:creationId xmlns:a16="http://schemas.microsoft.com/office/drawing/2014/main" id="{00000000-0008-0000-0300-0000E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3" name="pole tekstowe 1772">
          <a:extLst>
            <a:ext uri="{FF2B5EF4-FFF2-40B4-BE49-F238E27FC236}">
              <a16:creationId xmlns:a16="http://schemas.microsoft.com/office/drawing/2014/main" id="{00000000-0008-0000-0300-0000E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4" name="pole tekstowe 1773">
          <a:extLst>
            <a:ext uri="{FF2B5EF4-FFF2-40B4-BE49-F238E27FC236}">
              <a16:creationId xmlns:a16="http://schemas.microsoft.com/office/drawing/2014/main" id="{00000000-0008-0000-0300-0000E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5" name="pole tekstowe 1774">
          <a:extLst>
            <a:ext uri="{FF2B5EF4-FFF2-40B4-BE49-F238E27FC236}">
              <a16:creationId xmlns:a16="http://schemas.microsoft.com/office/drawing/2014/main" id="{00000000-0008-0000-0300-0000E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6" name="pole tekstowe 1775">
          <a:extLst>
            <a:ext uri="{FF2B5EF4-FFF2-40B4-BE49-F238E27FC236}">
              <a16:creationId xmlns:a16="http://schemas.microsoft.com/office/drawing/2014/main" id="{00000000-0008-0000-0300-0000F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7" name="pole tekstowe 1776">
          <a:extLst>
            <a:ext uri="{FF2B5EF4-FFF2-40B4-BE49-F238E27FC236}">
              <a16:creationId xmlns:a16="http://schemas.microsoft.com/office/drawing/2014/main" id="{00000000-0008-0000-0300-0000F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8" name="pole tekstowe 1777">
          <a:extLst>
            <a:ext uri="{FF2B5EF4-FFF2-40B4-BE49-F238E27FC236}">
              <a16:creationId xmlns:a16="http://schemas.microsoft.com/office/drawing/2014/main" id="{00000000-0008-0000-0300-0000F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9" name="pole tekstowe 1778">
          <a:extLst>
            <a:ext uri="{FF2B5EF4-FFF2-40B4-BE49-F238E27FC236}">
              <a16:creationId xmlns:a16="http://schemas.microsoft.com/office/drawing/2014/main" id="{00000000-0008-0000-0300-0000F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0" name="pole tekstowe 1779">
          <a:extLst>
            <a:ext uri="{FF2B5EF4-FFF2-40B4-BE49-F238E27FC236}">
              <a16:creationId xmlns:a16="http://schemas.microsoft.com/office/drawing/2014/main" id="{00000000-0008-0000-0300-0000F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1" name="pole tekstowe 1780">
          <a:extLst>
            <a:ext uri="{FF2B5EF4-FFF2-40B4-BE49-F238E27FC236}">
              <a16:creationId xmlns:a16="http://schemas.microsoft.com/office/drawing/2014/main" id="{00000000-0008-0000-0300-0000F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2" name="pole tekstowe 1781">
          <a:extLst>
            <a:ext uri="{FF2B5EF4-FFF2-40B4-BE49-F238E27FC236}">
              <a16:creationId xmlns:a16="http://schemas.microsoft.com/office/drawing/2014/main" id="{00000000-0008-0000-0300-0000F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3" name="pole tekstowe 1782">
          <a:extLst>
            <a:ext uri="{FF2B5EF4-FFF2-40B4-BE49-F238E27FC236}">
              <a16:creationId xmlns:a16="http://schemas.microsoft.com/office/drawing/2014/main" id="{00000000-0008-0000-0300-0000F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4" name="pole tekstowe 1783">
          <a:extLst>
            <a:ext uri="{FF2B5EF4-FFF2-40B4-BE49-F238E27FC236}">
              <a16:creationId xmlns:a16="http://schemas.microsoft.com/office/drawing/2014/main" id="{00000000-0008-0000-0300-0000F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5" name="pole tekstowe 1784">
          <a:extLst>
            <a:ext uri="{FF2B5EF4-FFF2-40B4-BE49-F238E27FC236}">
              <a16:creationId xmlns:a16="http://schemas.microsoft.com/office/drawing/2014/main" id="{00000000-0008-0000-0300-0000F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6" name="pole tekstowe 1785">
          <a:extLst>
            <a:ext uri="{FF2B5EF4-FFF2-40B4-BE49-F238E27FC236}">
              <a16:creationId xmlns:a16="http://schemas.microsoft.com/office/drawing/2014/main" id="{00000000-0008-0000-0300-0000F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7" name="pole tekstowe 1786">
          <a:extLst>
            <a:ext uri="{FF2B5EF4-FFF2-40B4-BE49-F238E27FC236}">
              <a16:creationId xmlns:a16="http://schemas.microsoft.com/office/drawing/2014/main" id="{00000000-0008-0000-0300-0000F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8" name="pole tekstowe 1787">
          <a:extLst>
            <a:ext uri="{FF2B5EF4-FFF2-40B4-BE49-F238E27FC236}">
              <a16:creationId xmlns:a16="http://schemas.microsoft.com/office/drawing/2014/main" id="{00000000-0008-0000-0300-0000F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9" name="pole tekstowe 1788">
          <a:extLst>
            <a:ext uri="{FF2B5EF4-FFF2-40B4-BE49-F238E27FC236}">
              <a16:creationId xmlns:a16="http://schemas.microsoft.com/office/drawing/2014/main" id="{00000000-0008-0000-0300-0000F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0" name="pole tekstowe 1789">
          <a:extLst>
            <a:ext uri="{FF2B5EF4-FFF2-40B4-BE49-F238E27FC236}">
              <a16:creationId xmlns:a16="http://schemas.microsoft.com/office/drawing/2014/main" id="{00000000-0008-0000-0300-0000F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1" name="pole tekstowe 1790">
          <a:extLst>
            <a:ext uri="{FF2B5EF4-FFF2-40B4-BE49-F238E27FC236}">
              <a16:creationId xmlns:a16="http://schemas.microsoft.com/office/drawing/2014/main" id="{00000000-0008-0000-0300-0000F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2" name="pole tekstowe 1791">
          <a:extLst>
            <a:ext uri="{FF2B5EF4-FFF2-40B4-BE49-F238E27FC236}">
              <a16:creationId xmlns:a16="http://schemas.microsoft.com/office/drawing/2014/main" id="{00000000-0008-0000-0300-00000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3" name="pole tekstowe 1792">
          <a:extLst>
            <a:ext uri="{FF2B5EF4-FFF2-40B4-BE49-F238E27FC236}">
              <a16:creationId xmlns:a16="http://schemas.microsoft.com/office/drawing/2014/main" id="{00000000-0008-0000-0300-00000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4" name="pole tekstowe 1793">
          <a:extLst>
            <a:ext uri="{FF2B5EF4-FFF2-40B4-BE49-F238E27FC236}">
              <a16:creationId xmlns:a16="http://schemas.microsoft.com/office/drawing/2014/main" id="{00000000-0008-0000-0300-00000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5" name="pole tekstowe 1794">
          <a:extLst>
            <a:ext uri="{FF2B5EF4-FFF2-40B4-BE49-F238E27FC236}">
              <a16:creationId xmlns:a16="http://schemas.microsoft.com/office/drawing/2014/main" id="{00000000-0008-0000-0300-00000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6" name="pole tekstowe 1795">
          <a:extLst>
            <a:ext uri="{FF2B5EF4-FFF2-40B4-BE49-F238E27FC236}">
              <a16:creationId xmlns:a16="http://schemas.microsoft.com/office/drawing/2014/main" id="{00000000-0008-0000-0300-00000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7" name="pole tekstowe 1796">
          <a:extLst>
            <a:ext uri="{FF2B5EF4-FFF2-40B4-BE49-F238E27FC236}">
              <a16:creationId xmlns:a16="http://schemas.microsoft.com/office/drawing/2014/main" id="{00000000-0008-0000-0300-00000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8" name="pole tekstowe 1797">
          <a:extLst>
            <a:ext uri="{FF2B5EF4-FFF2-40B4-BE49-F238E27FC236}">
              <a16:creationId xmlns:a16="http://schemas.microsoft.com/office/drawing/2014/main" id="{00000000-0008-0000-0300-00000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9" name="pole tekstowe 1798">
          <a:extLst>
            <a:ext uri="{FF2B5EF4-FFF2-40B4-BE49-F238E27FC236}">
              <a16:creationId xmlns:a16="http://schemas.microsoft.com/office/drawing/2014/main" id="{00000000-0008-0000-0300-00000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0" name="pole tekstowe 1799">
          <a:extLst>
            <a:ext uri="{FF2B5EF4-FFF2-40B4-BE49-F238E27FC236}">
              <a16:creationId xmlns:a16="http://schemas.microsoft.com/office/drawing/2014/main" id="{00000000-0008-0000-0300-00000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1" name="pole tekstowe 1800">
          <a:extLst>
            <a:ext uri="{FF2B5EF4-FFF2-40B4-BE49-F238E27FC236}">
              <a16:creationId xmlns:a16="http://schemas.microsoft.com/office/drawing/2014/main" id="{00000000-0008-0000-0300-00000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2" name="pole tekstowe 1801">
          <a:extLst>
            <a:ext uri="{FF2B5EF4-FFF2-40B4-BE49-F238E27FC236}">
              <a16:creationId xmlns:a16="http://schemas.microsoft.com/office/drawing/2014/main" id="{00000000-0008-0000-0300-00000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3" name="pole tekstowe 1802">
          <a:extLst>
            <a:ext uri="{FF2B5EF4-FFF2-40B4-BE49-F238E27FC236}">
              <a16:creationId xmlns:a16="http://schemas.microsoft.com/office/drawing/2014/main" id="{00000000-0008-0000-0300-00000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4" name="pole tekstowe 1803">
          <a:extLst>
            <a:ext uri="{FF2B5EF4-FFF2-40B4-BE49-F238E27FC236}">
              <a16:creationId xmlns:a16="http://schemas.microsoft.com/office/drawing/2014/main" id="{00000000-0008-0000-0300-00000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5" name="pole tekstowe 1804">
          <a:extLst>
            <a:ext uri="{FF2B5EF4-FFF2-40B4-BE49-F238E27FC236}">
              <a16:creationId xmlns:a16="http://schemas.microsoft.com/office/drawing/2014/main" id="{00000000-0008-0000-0300-00000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6" name="pole tekstowe 1805">
          <a:extLst>
            <a:ext uri="{FF2B5EF4-FFF2-40B4-BE49-F238E27FC236}">
              <a16:creationId xmlns:a16="http://schemas.microsoft.com/office/drawing/2014/main" id="{00000000-0008-0000-0300-00000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7" name="pole tekstowe 1806">
          <a:extLst>
            <a:ext uri="{FF2B5EF4-FFF2-40B4-BE49-F238E27FC236}">
              <a16:creationId xmlns:a16="http://schemas.microsoft.com/office/drawing/2014/main" id="{00000000-0008-0000-0300-00000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8" name="pole tekstowe 1807">
          <a:extLst>
            <a:ext uri="{FF2B5EF4-FFF2-40B4-BE49-F238E27FC236}">
              <a16:creationId xmlns:a16="http://schemas.microsoft.com/office/drawing/2014/main" id="{00000000-0008-0000-0300-00001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9" name="pole tekstowe 1808">
          <a:extLst>
            <a:ext uri="{FF2B5EF4-FFF2-40B4-BE49-F238E27FC236}">
              <a16:creationId xmlns:a16="http://schemas.microsoft.com/office/drawing/2014/main" id="{00000000-0008-0000-0300-00001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0" name="pole tekstowe 1809">
          <a:extLst>
            <a:ext uri="{FF2B5EF4-FFF2-40B4-BE49-F238E27FC236}">
              <a16:creationId xmlns:a16="http://schemas.microsoft.com/office/drawing/2014/main" id="{00000000-0008-0000-0300-00001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1" name="pole tekstowe 1810">
          <a:extLst>
            <a:ext uri="{FF2B5EF4-FFF2-40B4-BE49-F238E27FC236}">
              <a16:creationId xmlns:a16="http://schemas.microsoft.com/office/drawing/2014/main" id="{00000000-0008-0000-0300-00001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2" name="pole tekstowe 1811">
          <a:extLst>
            <a:ext uri="{FF2B5EF4-FFF2-40B4-BE49-F238E27FC236}">
              <a16:creationId xmlns:a16="http://schemas.microsoft.com/office/drawing/2014/main" id="{00000000-0008-0000-0300-00001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3" name="pole tekstowe 1812">
          <a:extLst>
            <a:ext uri="{FF2B5EF4-FFF2-40B4-BE49-F238E27FC236}">
              <a16:creationId xmlns:a16="http://schemas.microsoft.com/office/drawing/2014/main" id="{00000000-0008-0000-0300-00001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4" name="pole tekstowe 1813">
          <a:extLst>
            <a:ext uri="{FF2B5EF4-FFF2-40B4-BE49-F238E27FC236}">
              <a16:creationId xmlns:a16="http://schemas.microsoft.com/office/drawing/2014/main" id="{00000000-0008-0000-0300-00001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5" name="pole tekstowe 1814">
          <a:extLst>
            <a:ext uri="{FF2B5EF4-FFF2-40B4-BE49-F238E27FC236}">
              <a16:creationId xmlns:a16="http://schemas.microsoft.com/office/drawing/2014/main" id="{00000000-0008-0000-0300-00001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6" name="pole tekstowe 1815">
          <a:extLst>
            <a:ext uri="{FF2B5EF4-FFF2-40B4-BE49-F238E27FC236}">
              <a16:creationId xmlns:a16="http://schemas.microsoft.com/office/drawing/2014/main" id="{00000000-0008-0000-0300-00001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7" name="pole tekstowe 1816">
          <a:extLst>
            <a:ext uri="{FF2B5EF4-FFF2-40B4-BE49-F238E27FC236}">
              <a16:creationId xmlns:a16="http://schemas.microsoft.com/office/drawing/2014/main" id="{00000000-0008-0000-0300-00001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8" name="pole tekstowe 1817">
          <a:extLst>
            <a:ext uri="{FF2B5EF4-FFF2-40B4-BE49-F238E27FC236}">
              <a16:creationId xmlns:a16="http://schemas.microsoft.com/office/drawing/2014/main" id="{00000000-0008-0000-0300-00001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9" name="pole tekstowe 1818">
          <a:extLst>
            <a:ext uri="{FF2B5EF4-FFF2-40B4-BE49-F238E27FC236}">
              <a16:creationId xmlns:a16="http://schemas.microsoft.com/office/drawing/2014/main" id="{00000000-0008-0000-0300-00001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0" name="pole tekstowe 1819">
          <a:extLst>
            <a:ext uri="{FF2B5EF4-FFF2-40B4-BE49-F238E27FC236}">
              <a16:creationId xmlns:a16="http://schemas.microsoft.com/office/drawing/2014/main" id="{00000000-0008-0000-0300-00001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1" name="pole tekstowe 1820">
          <a:extLst>
            <a:ext uri="{FF2B5EF4-FFF2-40B4-BE49-F238E27FC236}">
              <a16:creationId xmlns:a16="http://schemas.microsoft.com/office/drawing/2014/main" id="{00000000-0008-0000-0300-00001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2" name="pole tekstowe 1821">
          <a:extLst>
            <a:ext uri="{FF2B5EF4-FFF2-40B4-BE49-F238E27FC236}">
              <a16:creationId xmlns:a16="http://schemas.microsoft.com/office/drawing/2014/main" id="{00000000-0008-0000-0300-00001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3" name="pole tekstowe 1822">
          <a:extLst>
            <a:ext uri="{FF2B5EF4-FFF2-40B4-BE49-F238E27FC236}">
              <a16:creationId xmlns:a16="http://schemas.microsoft.com/office/drawing/2014/main" id="{00000000-0008-0000-0300-00001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4" name="pole tekstowe 1823">
          <a:extLst>
            <a:ext uri="{FF2B5EF4-FFF2-40B4-BE49-F238E27FC236}">
              <a16:creationId xmlns:a16="http://schemas.microsoft.com/office/drawing/2014/main" id="{00000000-0008-0000-0300-00002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5" name="pole tekstowe 1824">
          <a:extLst>
            <a:ext uri="{FF2B5EF4-FFF2-40B4-BE49-F238E27FC236}">
              <a16:creationId xmlns:a16="http://schemas.microsoft.com/office/drawing/2014/main" id="{00000000-0008-0000-0300-00002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6" name="pole tekstowe 1825">
          <a:extLst>
            <a:ext uri="{FF2B5EF4-FFF2-40B4-BE49-F238E27FC236}">
              <a16:creationId xmlns:a16="http://schemas.microsoft.com/office/drawing/2014/main" id="{00000000-0008-0000-0300-00002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7" name="pole tekstowe 1826">
          <a:extLst>
            <a:ext uri="{FF2B5EF4-FFF2-40B4-BE49-F238E27FC236}">
              <a16:creationId xmlns:a16="http://schemas.microsoft.com/office/drawing/2014/main" id="{00000000-0008-0000-0300-00002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8" name="pole tekstowe 1827">
          <a:extLst>
            <a:ext uri="{FF2B5EF4-FFF2-40B4-BE49-F238E27FC236}">
              <a16:creationId xmlns:a16="http://schemas.microsoft.com/office/drawing/2014/main" id="{00000000-0008-0000-0300-00002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9" name="pole tekstowe 1828">
          <a:extLst>
            <a:ext uri="{FF2B5EF4-FFF2-40B4-BE49-F238E27FC236}">
              <a16:creationId xmlns:a16="http://schemas.microsoft.com/office/drawing/2014/main" id="{00000000-0008-0000-0300-00002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0" name="pole tekstowe 1829">
          <a:extLst>
            <a:ext uri="{FF2B5EF4-FFF2-40B4-BE49-F238E27FC236}">
              <a16:creationId xmlns:a16="http://schemas.microsoft.com/office/drawing/2014/main" id="{00000000-0008-0000-0300-00002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1" name="pole tekstowe 1830">
          <a:extLst>
            <a:ext uri="{FF2B5EF4-FFF2-40B4-BE49-F238E27FC236}">
              <a16:creationId xmlns:a16="http://schemas.microsoft.com/office/drawing/2014/main" id="{00000000-0008-0000-0300-00002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2" name="pole tekstowe 1831">
          <a:extLst>
            <a:ext uri="{FF2B5EF4-FFF2-40B4-BE49-F238E27FC236}">
              <a16:creationId xmlns:a16="http://schemas.microsoft.com/office/drawing/2014/main" id="{00000000-0008-0000-0300-00002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3" name="pole tekstowe 1832">
          <a:extLst>
            <a:ext uri="{FF2B5EF4-FFF2-40B4-BE49-F238E27FC236}">
              <a16:creationId xmlns:a16="http://schemas.microsoft.com/office/drawing/2014/main" id="{00000000-0008-0000-0300-00002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4" name="pole tekstowe 1833">
          <a:extLst>
            <a:ext uri="{FF2B5EF4-FFF2-40B4-BE49-F238E27FC236}">
              <a16:creationId xmlns:a16="http://schemas.microsoft.com/office/drawing/2014/main" id="{00000000-0008-0000-0300-00002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5" name="pole tekstowe 1834">
          <a:extLst>
            <a:ext uri="{FF2B5EF4-FFF2-40B4-BE49-F238E27FC236}">
              <a16:creationId xmlns:a16="http://schemas.microsoft.com/office/drawing/2014/main" id="{00000000-0008-0000-0300-00002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6" name="pole tekstowe 1835">
          <a:extLst>
            <a:ext uri="{FF2B5EF4-FFF2-40B4-BE49-F238E27FC236}">
              <a16:creationId xmlns:a16="http://schemas.microsoft.com/office/drawing/2014/main" id="{00000000-0008-0000-0300-00002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7" name="pole tekstowe 1836">
          <a:extLst>
            <a:ext uri="{FF2B5EF4-FFF2-40B4-BE49-F238E27FC236}">
              <a16:creationId xmlns:a16="http://schemas.microsoft.com/office/drawing/2014/main" id="{00000000-0008-0000-0300-00002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8" name="pole tekstowe 1837">
          <a:extLst>
            <a:ext uri="{FF2B5EF4-FFF2-40B4-BE49-F238E27FC236}">
              <a16:creationId xmlns:a16="http://schemas.microsoft.com/office/drawing/2014/main" id="{00000000-0008-0000-0300-00002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9" name="pole tekstowe 1838">
          <a:extLst>
            <a:ext uri="{FF2B5EF4-FFF2-40B4-BE49-F238E27FC236}">
              <a16:creationId xmlns:a16="http://schemas.microsoft.com/office/drawing/2014/main" id="{00000000-0008-0000-0300-00002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0" name="pole tekstowe 1839">
          <a:extLst>
            <a:ext uri="{FF2B5EF4-FFF2-40B4-BE49-F238E27FC236}">
              <a16:creationId xmlns:a16="http://schemas.microsoft.com/office/drawing/2014/main" id="{00000000-0008-0000-0300-00003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1" name="pole tekstowe 1840">
          <a:extLst>
            <a:ext uri="{FF2B5EF4-FFF2-40B4-BE49-F238E27FC236}">
              <a16:creationId xmlns:a16="http://schemas.microsoft.com/office/drawing/2014/main" id="{00000000-0008-0000-0300-00003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2" name="pole tekstowe 1841">
          <a:extLst>
            <a:ext uri="{FF2B5EF4-FFF2-40B4-BE49-F238E27FC236}">
              <a16:creationId xmlns:a16="http://schemas.microsoft.com/office/drawing/2014/main" id="{00000000-0008-0000-0300-00003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3" name="pole tekstowe 1842">
          <a:extLst>
            <a:ext uri="{FF2B5EF4-FFF2-40B4-BE49-F238E27FC236}">
              <a16:creationId xmlns:a16="http://schemas.microsoft.com/office/drawing/2014/main" id="{00000000-0008-0000-0300-00003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4" name="pole tekstowe 1843">
          <a:extLst>
            <a:ext uri="{FF2B5EF4-FFF2-40B4-BE49-F238E27FC236}">
              <a16:creationId xmlns:a16="http://schemas.microsoft.com/office/drawing/2014/main" id="{00000000-0008-0000-0300-00003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5" name="pole tekstowe 1844">
          <a:extLst>
            <a:ext uri="{FF2B5EF4-FFF2-40B4-BE49-F238E27FC236}">
              <a16:creationId xmlns:a16="http://schemas.microsoft.com/office/drawing/2014/main" id="{00000000-0008-0000-0300-00003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6" name="pole tekstowe 1845">
          <a:extLst>
            <a:ext uri="{FF2B5EF4-FFF2-40B4-BE49-F238E27FC236}">
              <a16:creationId xmlns:a16="http://schemas.microsoft.com/office/drawing/2014/main" id="{00000000-0008-0000-0300-00003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7" name="pole tekstowe 1846">
          <a:extLst>
            <a:ext uri="{FF2B5EF4-FFF2-40B4-BE49-F238E27FC236}">
              <a16:creationId xmlns:a16="http://schemas.microsoft.com/office/drawing/2014/main" id="{00000000-0008-0000-0300-00003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8" name="pole tekstowe 1847">
          <a:extLst>
            <a:ext uri="{FF2B5EF4-FFF2-40B4-BE49-F238E27FC236}">
              <a16:creationId xmlns:a16="http://schemas.microsoft.com/office/drawing/2014/main" id="{00000000-0008-0000-0300-00003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9" name="pole tekstowe 1848">
          <a:extLst>
            <a:ext uri="{FF2B5EF4-FFF2-40B4-BE49-F238E27FC236}">
              <a16:creationId xmlns:a16="http://schemas.microsoft.com/office/drawing/2014/main" id="{00000000-0008-0000-0300-00003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0" name="pole tekstowe 1849">
          <a:extLst>
            <a:ext uri="{FF2B5EF4-FFF2-40B4-BE49-F238E27FC236}">
              <a16:creationId xmlns:a16="http://schemas.microsoft.com/office/drawing/2014/main" id="{00000000-0008-0000-0300-00003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1" name="pole tekstowe 1850">
          <a:extLst>
            <a:ext uri="{FF2B5EF4-FFF2-40B4-BE49-F238E27FC236}">
              <a16:creationId xmlns:a16="http://schemas.microsoft.com/office/drawing/2014/main" id="{00000000-0008-0000-0300-00003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2" name="pole tekstowe 1851">
          <a:extLst>
            <a:ext uri="{FF2B5EF4-FFF2-40B4-BE49-F238E27FC236}">
              <a16:creationId xmlns:a16="http://schemas.microsoft.com/office/drawing/2014/main" id="{00000000-0008-0000-0300-00003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3" name="pole tekstowe 1852">
          <a:extLst>
            <a:ext uri="{FF2B5EF4-FFF2-40B4-BE49-F238E27FC236}">
              <a16:creationId xmlns:a16="http://schemas.microsoft.com/office/drawing/2014/main" id="{00000000-0008-0000-0300-00003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4" name="pole tekstowe 1853">
          <a:extLst>
            <a:ext uri="{FF2B5EF4-FFF2-40B4-BE49-F238E27FC236}">
              <a16:creationId xmlns:a16="http://schemas.microsoft.com/office/drawing/2014/main" id="{00000000-0008-0000-0300-00003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5" name="pole tekstowe 1854">
          <a:extLst>
            <a:ext uri="{FF2B5EF4-FFF2-40B4-BE49-F238E27FC236}">
              <a16:creationId xmlns:a16="http://schemas.microsoft.com/office/drawing/2014/main" id="{00000000-0008-0000-0300-00003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6" name="pole tekstowe 1855">
          <a:extLst>
            <a:ext uri="{FF2B5EF4-FFF2-40B4-BE49-F238E27FC236}">
              <a16:creationId xmlns:a16="http://schemas.microsoft.com/office/drawing/2014/main" id="{00000000-0008-0000-0300-00004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7" name="pole tekstowe 1856">
          <a:extLst>
            <a:ext uri="{FF2B5EF4-FFF2-40B4-BE49-F238E27FC236}">
              <a16:creationId xmlns:a16="http://schemas.microsoft.com/office/drawing/2014/main" id="{00000000-0008-0000-0300-00004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58" name="pole tekstowe 1857">
          <a:extLst>
            <a:ext uri="{FF2B5EF4-FFF2-40B4-BE49-F238E27FC236}">
              <a16:creationId xmlns:a16="http://schemas.microsoft.com/office/drawing/2014/main" id="{00000000-0008-0000-0300-00004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59" name="pole tekstowe 1858">
          <a:extLst>
            <a:ext uri="{FF2B5EF4-FFF2-40B4-BE49-F238E27FC236}">
              <a16:creationId xmlns:a16="http://schemas.microsoft.com/office/drawing/2014/main" id="{00000000-0008-0000-0300-00004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0" name="pole tekstowe 1859">
          <a:extLst>
            <a:ext uri="{FF2B5EF4-FFF2-40B4-BE49-F238E27FC236}">
              <a16:creationId xmlns:a16="http://schemas.microsoft.com/office/drawing/2014/main" id="{00000000-0008-0000-0300-00004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1" name="pole tekstowe 1860">
          <a:extLst>
            <a:ext uri="{FF2B5EF4-FFF2-40B4-BE49-F238E27FC236}">
              <a16:creationId xmlns:a16="http://schemas.microsoft.com/office/drawing/2014/main" id="{00000000-0008-0000-0300-00004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2" name="pole tekstowe 1861">
          <a:extLst>
            <a:ext uri="{FF2B5EF4-FFF2-40B4-BE49-F238E27FC236}">
              <a16:creationId xmlns:a16="http://schemas.microsoft.com/office/drawing/2014/main" id="{00000000-0008-0000-0300-00004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3" name="pole tekstowe 1862">
          <a:extLst>
            <a:ext uri="{FF2B5EF4-FFF2-40B4-BE49-F238E27FC236}">
              <a16:creationId xmlns:a16="http://schemas.microsoft.com/office/drawing/2014/main" id="{00000000-0008-0000-0300-00004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4" name="pole tekstowe 1863">
          <a:extLst>
            <a:ext uri="{FF2B5EF4-FFF2-40B4-BE49-F238E27FC236}">
              <a16:creationId xmlns:a16="http://schemas.microsoft.com/office/drawing/2014/main" id="{00000000-0008-0000-0300-00004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5" name="pole tekstowe 1864">
          <a:extLst>
            <a:ext uri="{FF2B5EF4-FFF2-40B4-BE49-F238E27FC236}">
              <a16:creationId xmlns:a16="http://schemas.microsoft.com/office/drawing/2014/main" id="{00000000-0008-0000-0300-00004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6" name="pole tekstowe 1865">
          <a:extLst>
            <a:ext uri="{FF2B5EF4-FFF2-40B4-BE49-F238E27FC236}">
              <a16:creationId xmlns:a16="http://schemas.microsoft.com/office/drawing/2014/main" id="{00000000-0008-0000-0300-00004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7" name="pole tekstowe 1866">
          <a:extLst>
            <a:ext uri="{FF2B5EF4-FFF2-40B4-BE49-F238E27FC236}">
              <a16:creationId xmlns:a16="http://schemas.microsoft.com/office/drawing/2014/main" id="{00000000-0008-0000-0300-00004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8" name="pole tekstowe 1867">
          <a:extLst>
            <a:ext uri="{FF2B5EF4-FFF2-40B4-BE49-F238E27FC236}">
              <a16:creationId xmlns:a16="http://schemas.microsoft.com/office/drawing/2014/main" id="{00000000-0008-0000-0300-00004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9" name="pole tekstowe 1868">
          <a:extLst>
            <a:ext uri="{FF2B5EF4-FFF2-40B4-BE49-F238E27FC236}">
              <a16:creationId xmlns:a16="http://schemas.microsoft.com/office/drawing/2014/main" id="{00000000-0008-0000-0300-00004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0" name="pole tekstowe 1869">
          <a:extLst>
            <a:ext uri="{FF2B5EF4-FFF2-40B4-BE49-F238E27FC236}">
              <a16:creationId xmlns:a16="http://schemas.microsoft.com/office/drawing/2014/main" id="{00000000-0008-0000-0300-00004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1" name="pole tekstowe 1870">
          <a:extLst>
            <a:ext uri="{FF2B5EF4-FFF2-40B4-BE49-F238E27FC236}">
              <a16:creationId xmlns:a16="http://schemas.microsoft.com/office/drawing/2014/main" id="{00000000-0008-0000-0300-00004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2" name="pole tekstowe 1871">
          <a:extLst>
            <a:ext uri="{FF2B5EF4-FFF2-40B4-BE49-F238E27FC236}">
              <a16:creationId xmlns:a16="http://schemas.microsoft.com/office/drawing/2014/main" id="{00000000-0008-0000-0300-00005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3" name="pole tekstowe 1872">
          <a:extLst>
            <a:ext uri="{FF2B5EF4-FFF2-40B4-BE49-F238E27FC236}">
              <a16:creationId xmlns:a16="http://schemas.microsoft.com/office/drawing/2014/main" id="{00000000-0008-0000-0300-00005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4" name="pole tekstowe 1873">
          <a:extLst>
            <a:ext uri="{FF2B5EF4-FFF2-40B4-BE49-F238E27FC236}">
              <a16:creationId xmlns:a16="http://schemas.microsoft.com/office/drawing/2014/main" id="{00000000-0008-0000-0300-00005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5" name="pole tekstowe 1874">
          <a:extLst>
            <a:ext uri="{FF2B5EF4-FFF2-40B4-BE49-F238E27FC236}">
              <a16:creationId xmlns:a16="http://schemas.microsoft.com/office/drawing/2014/main" id="{00000000-0008-0000-0300-00005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6" name="pole tekstowe 1875">
          <a:extLst>
            <a:ext uri="{FF2B5EF4-FFF2-40B4-BE49-F238E27FC236}">
              <a16:creationId xmlns:a16="http://schemas.microsoft.com/office/drawing/2014/main" id="{00000000-0008-0000-0300-00005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7" name="pole tekstowe 1876">
          <a:extLst>
            <a:ext uri="{FF2B5EF4-FFF2-40B4-BE49-F238E27FC236}">
              <a16:creationId xmlns:a16="http://schemas.microsoft.com/office/drawing/2014/main" id="{00000000-0008-0000-0300-00005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8" name="pole tekstowe 1877">
          <a:extLst>
            <a:ext uri="{FF2B5EF4-FFF2-40B4-BE49-F238E27FC236}">
              <a16:creationId xmlns:a16="http://schemas.microsoft.com/office/drawing/2014/main" id="{00000000-0008-0000-0300-00005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9" name="pole tekstowe 1878">
          <a:extLst>
            <a:ext uri="{FF2B5EF4-FFF2-40B4-BE49-F238E27FC236}">
              <a16:creationId xmlns:a16="http://schemas.microsoft.com/office/drawing/2014/main" id="{00000000-0008-0000-0300-00005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0" name="pole tekstowe 1879">
          <a:extLst>
            <a:ext uri="{FF2B5EF4-FFF2-40B4-BE49-F238E27FC236}">
              <a16:creationId xmlns:a16="http://schemas.microsoft.com/office/drawing/2014/main" id="{00000000-0008-0000-0300-00005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1" name="pole tekstowe 1880">
          <a:extLst>
            <a:ext uri="{FF2B5EF4-FFF2-40B4-BE49-F238E27FC236}">
              <a16:creationId xmlns:a16="http://schemas.microsoft.com/office/drawing/2014/main" id="{00000000-0008-0000-0300-00005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2" name="pole tekstowe 1881">
          <a:extLst>
            <a:ext uri="{FF2B5EF4-FFF2-40B4-BE49-F238E27FC236}">
              <a16:creationId xmlns:a16="http://schemas.microsoft.com/office/drawing/2014/main" id="{00000000-0008-0000-0300-00005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3" name="pole tekstowe 1882">
          <a:extLst>
            <a:ext uri="{FF2B5EF4-FFF2-40B4-BE49-F238E27FC236}">
              <a16:creationId xmlns:a16="http://schemas.microsoft.com/office/drawing/2014/main" id="{00000000-0008-0000-0300-00005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4" name="pole tekstowe 1883">
          <a:extLst>
            <a:ext uri="{FF2B5EF4-FFF2-40B4-BE49-F238E27FC236}">
              <a16:creationId xmlns:a16="http://schemas.microsoft.com/office/drawing/2014/main" id="{00000000-0008-0000-0300-00005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5" name="pole tekstowe 1884">
          <a:extLst>
            <a:ext uri="{FF2B5EF4-FFF2-40B4-BE49-F238E27FC236}">
              <a16:creationId xmlns:a16="http://schemas.microsoft.com/office/drawing/2014/main" id="{00000000-0008-0000-0300-00005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6" name="pole tekstowe 1885">
          <a:extLst>
            <a:ext uri="{FF2B5EF4-FFF2-40B4-BE49-F238E27FC236}">
              <a16:creationId xmlns:a16="http://schemas.microsoft.com/office/drawing/2014/main" id="{00000000-0008-0000-0300-00005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7" name="pole tekstowe 1886">
          <a:extLst>
            <a:ext uri="{FF2B5EF4-FFF2-40B4-BE49-F238E27FC236}">
              <a16:creationId xmlns:a16="http://schemas.microsoft.com/office/drawing/2014/main" id="{00000000-0008-0000-0300-00005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8" name="pole tekstowe 1887">
          <a:extLst>
            <a:ext uri="{FF2B5EF4-FFF2-40B4-BE49-F238E27FC236}">
              <a16:creationId xmlns:a16="http://schemas.microsoft.com/office/drawing/2014/main" id="{00000000-0008-0000-0300-00006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9" name="pole tekstowe 1888">
          <a:extLst>
            <a:ext uri="{FF2B5EF4-FFF2-40B4-BE49-F238E27FC236}">
              <a16:creationId xmlns:a16="http://schemas.microsoft.com/office/drawing/2014/main" id="{00000000-0008-0000-0300-00006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0" name="pole tekstowe 1889">
          <a:extLst>
            <a:ext uri="{FF2B5EF4-FFF2-40B4-BE49-F238E27FC236}">
              <a16:creationId xmlns:a16="http://schemas.microsoft.com/office/drawing/2014/main" id="{00000000-0008-0000-0300-00006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1" name="pole tekstowe 1890">
          <a:extLst>
            <a:ext uri="{FF2B5EF4-FFF2-40B4-BE49-F238E27FC236}">
              <a16:creationId xmlns:a16="http://schemas.microsoft.com/office/drawing/2014/main" id="{00000000-0008-0000-0300-00006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2" name="pole tekstowe 1891">
          <a:extLst>
            <a:ext uri="{FF2B5EF4-FFF2-40B4-BE49-F238E27FC236}">
              <a16:creationId xmlns:a16="http://schemas.microsoft.com/office/drawing/2014/main" id="{00000000-0008-0000-0300-00006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3" name="pole tekstowe 1892">
          <a:extLst>
            <a:ext uri="{FF2B5EF4-FFF2-40B4-BE49-F238E27FC236}">
              <a16:creationId xmlns:a16="http://schemas.microsoft.com/office/drawing/2014/main" id="{00000000-0008-0000-0300-00006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4" name="pole tekstowe 1893">
          <a:extLst>
            <a:ext uri="{FF2B5EF4-FFF2-40B4-BE49-F238E27FC236}">
              <a16:creationId xmlns:a16="http://schemas.microsoft.com/office/drawing/2014/main" id="{00000000-0008-0000-0300-00006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5" name="pole tekstowe 1894">
          <a:extLst>
            <a:ext uri="{FF2B5EF4-FFF2-40B4-BE49-F238E27FC236}">
              <a16:creationId xmlns:a16="http://schemas.microsoft.com/office/drawing/2014/main" id="{00000000-0008-0000-0300-00006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6" name="pole tekstowe 1895">
          <a:extLst>
            <a:ext uri="{FF2B5EF4-FFF2-40B4-BE49-F238E27FC236}">
              <a16:creationId xmlns:a16="http://schemas.microsoft.com/office/drawing/2014/main" id="{00000000-0008-0000-0300-00006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7" name="pole tekstowe 1896">
          <a:extLst>
            <a:ext uri="{FF2B5EF4-FFF2-40B4-BE49-F238E27FC236}">
              <a16:creationId xmlns:a16="http://schemas.microsoft.com/office/drawing/2014/main" id="{00000000-0008-0000-0300-00006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8" name="pole tekstowe 1897">
          <a:extLst>
            <a:ext uri="{FF2B5EF4-FFF2-40B4-BE49-F238E27FC236}">
              <a16:creationId xmlns:a16="http://schemas.microsoft.com/office/drawing/2014/main" id="{00000000-0008-0000-0300-00006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9" name="pole tekstowe 1898">
          <a:extLst>
            <a:ext uri="{FF2B5EF4-FFF2-40B4-BE49-F238E27FC236}">
              <a16:creationId xmlns:a16="http://schemas.microsoft.com/office/drawing/2014/main" id="{00000000-0008-0000-0300-00006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0" name="pole tekstowe 1899">
          <a:extLst>
            <a:ext uri="{FF2B5EF4-FFF2-40B4-BE49-F238E27FC236}">
              <a16:creationId xmlns:a16="http://schemas.microsoft.com/office/drawing/2014/main" id="{00000000-0008-0000-0300-00006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1" name="pole tekstowe 1900">
          <a:extLst>
            <a:ext uri="{FF2B5EF4-FFF2-40B4-BE49-F238E27FC236}">
              <a16:creationId xmlns:a16="http://schemas.microsoft.com/office/drawing/2014/main" id="{00000000-0008-0000-0300-00006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2" name="pole tekstowe 1901">
          <a:extLst>
            <a:ext uri="{FF2B5EF4-FFF2-40B4-BE49-F238E27FC236}">
              <a16:creationId xmlns:a16="http://schemas.microsoft.com/office/drawing/2014/main" id="{00000000-0008-0000-0300-00006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3" name="pole tekstowe 1902">
          <a:extLst>
            <a:ext uri="{FF2B5EF4-FFF2-40B4-BE49-F238E27FC236}">
              <a16:creationId xmlns:a16="http://schemas.microsoft.com/office/drawing/2014/main" id="{00000000-0008-0000-0300-00006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4" name="pole tekstowe 1903">
          <a:extLst>
            <a:ext uri="{FF2B5EF4-FFF2-40B4-BE49-F238E27FC236}">
              <a16:creationId xmlns:a16="http://schemas.microsoft.com/office/drawing/2014/main" id="{00000000-0008-0000-0300-00007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5" name="pole tekstowe 1904">
          <a:extLst>
            <a:ext uri="{FF2B5EF4-FFF2-40B4-BE49-F238E27FC236}">
              <a16:creationId xmlns:a16="http://schemas.microsoft.com/office/drawing/2014/main" id="{00000000-0008-0000-0300-00007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6" name="pole tekstowe 1905">
          <a:extLst>
            <a:ext uri="{FF2B5EF4-FFF2-40B4-BE49-F238E27FC236}">
              <a16:creationId xmlns:a16="http://schemas.microsoft.com/office/drawing/2014/main" id="{00000000-0008-0000-0300-00007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7" name="pole tekstowe 1906">
          <a:extLst>
            <a:ext uri="{FF2B5EF4-FFF2-40B4-BE49-F238E27FC236}">
              <a16:creationId xmlns:a16="http://schemas.microsoft.com/office/drawing/2014/main" id="{00000000-0008-0000-0300-00007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8" name="pole tekstowe 1907">
          <a:extLst>
            <a:ext uri="{FF2B5EF4-FFF2-40B4-BE49-F238E27FC236}">
              <a16:creationId xmlns:a16="http://schemas.microsoft.com/office/drawing/2014/main" id="{00000000-0008-0000-0300-00007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9" name="pole tekstowe 1908">
          <a:extLst>
            <a:ext uri="{FF2B5EF4-FFF2-40B4-BE49-F238E27FC236}">
              <a16:creationId xmlns:a16="http://schemas.microsoft.com/office/drawing/2014/main" id="{00000000-0008-0000-0300-00007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0" name="pole tekstowe 1909">
          <a:extLst>
            <a:ext uri="{FF2B5EF4-FFF2-40B4-BE49-F238E27FC236}">
              <a16:creationId xmlns:a16="http://schemas.microsoft.com/office/drawing/2014/main" id="{00000000-0008-0000-0300-00007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1" name="pole tekstowe 1910">
          <a:extLst>
            <a:ext uri="{FF2B5EF4-FFF2-40B4-BE49-F238E27FC236}">
              <a16:creationId xmlns:a16="http://schemas.microsoft.com/office/drawing/2014/main" id="{00000000-0008-0000-0300-00007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2" name="pole tekstowe 1911">
          <a:extLst>
            <a:ext uri="{FF2B5EF4-FFF2-40B4-BE49-F238E27FC236}">
              <a16:creationId xmlns:a16="http://schemas.microsoft.com/office/drawing/2014/main" id="{00000000-0008-0000-0300-00007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3" name="pole tekstowe 1912">
          <a:extLst>
            <a:ext uri="{FF2B5EF4-FFF2-40B4-BE49-F238E27FC236}">
              <a16:creationId xmlns:a16="http://schemas.microsoft.com/office/drawing/2014/main" id="{00000000-0008-0000-0300-00007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4" name="pole tekstowe 1913">
          <a:extLst>
            <a:ext uri="{FF2B5EF4-FFF2-40B4-BE49-F238E27FC236}">
              <a16:creationId xmlns:a16="http://schemas.microsoft.com/office/drawing/2014/main" id="{00000000-0008-0000-0300-00007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5" name="pole tekstowe 1914">
          <a:extLst>
            <a:ext uri="{FF2B5EF4-FFF2-40B4-BE49-F238E27FC236}">
              <a16:creationId xmlns:a16="http://schemas.microsoft.com/office/drawing/2014/main" id="{00000000-0008-0000-0300-00007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6" name="pole tekstowe 1915">
          <a:extLst>
            <a:ext uri="{FF2B5EF4-FFF2-40B4-BE49-F238E27FC236}">
              <a16:creationId xmlns:a16="http://schemas.microsoft.com/office/drawing/2014/main" id="{00000000-0008-0000-0300-00007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7" name="pole tekstowe 1916">
          <a:extLst>
            <a:ext uri="{FF2B5EF4-FFF2-40B4-BE49-F238E27FC236}">
              <a16:creationId xmlns:a16="http://schemas.microsoft.com/office/drawing/2014/main" id="{00000000-0008-0000-0300-00007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8" name="pole tekstowe 1917">
          <a:extLst>
            <a:ext uri="{FF2B5EF4-FFF2-40B4-BE49-F238E27FC236}">
              <a16:creationId xmlns:a16="http://schemas.microsoft.com/office/drawing/2014/main" id="{00000000-0008-0000-0300-00007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9" name="pole tekstowe 1918">
          <a:extLst>
            <a:ext uri="{FF2B5EF4-FFF2-40B4-BE49-F238E27FC236}">
              <a16:creationId xmlns:a16="http://schemas.microsoft.com/office/drawing/2014/main" id="{00000000-0008-0000-0300-00007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0" name="pole tekstowe 1919">
          <a:extLst>
            <a:ext uri="{FF2B5EF4-FFF2-40B4-BE49-F238E27FC236}">
              <a16:creationId xmlns:a16="http://schemas.microsoft.com/office/drawing/2014/main" id="{00000000-0008-0000-0300-00008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1" name="pole tekstowe 1920">
          <a:extLst>
            <a:ext uri="{FF2B5EF4-FFF2-40B4-BE49-F238E27FC236}">
              <a16:creationId xmlns:a16="http://schemas.microsoft.com/office/drawing/2014/main" id="{00000000-0008-0000-0300-00008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2" name="pole tekstowe 1921">
          <a:extLst>
            <a:ext uri="{FF2B5EF4-FFF2-40B4-BE49-F238E27FC236}">
              <a16:creationId xmlns:a16="http://schemas.microsoft.com/office/drawing/2014/main" id="{00000000-0008-0000-0300-00008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3" name="pole tekstowe 1922">
          <a:extLst>
            <a:ext uri="{FF2B5EF4-FFF2-40B4-BE49-F238E27FC236}">
              <a16:creationId xmlns:a16="http://schemas.microsoft.com/office/drawing/2014/main" id="{00000000-0008-0000-0300-00008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4" name="pole tekstowe 1923">
          <a:extLst>
            <a:ext uri="{FF2B5EF4-FFF2-40B4-BE49-F238E27FC236}">
              <a16:creationId xmlns:a16="http://schemas.microsoft.com/office/drawing/2014/main" id="{00000000-0008-0000-0300-00008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5" name="pole tekstowe 1924">
          <a:extLst>
            <a:ext uri="{FF2B5EF4-FFF2-40B4-BE49-F238E27FC236}">
              <a16:creationId xmlns:a16="http://schemas.microsoft.com/office/drawing/2014/main" id="{00000000-0008-0000-0300-00008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6" name="pole tekstowe 1925">
          <a:extLst>
            <a:ext uri="{FF2B5EF4-FFF2-40B4-BE49-F238E27FC236}">
              <a16:creationId xmlns:a16="http://schemas.microsoft.com/office/drawing/2014/main" id="{00000000-0008-0000-0300-00008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7" name="pole tekstowe 1926">
          <a:extLst>
            <a:ext uri="{FF2B5EF4-FFF2-40B4-BE49-F238E27FC236}">
              <a16:creationId xmlns:a16="http://schemas.microsoft.com/office/drawing/2014/main" id="{00000000-0008-0000-0300-00008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8" name="pole tekstowe 1927">
          <a:extLst>
            <a:ext uri="{FF2B5EF4-FFF2-40B4-BE49-F238E27FC236}">
              <a16:creationId xmlns:a16="http://schemas.microsoft.com/office/drawing/2014/main" id="{00000000-0008-0000-0300-00008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9" name="pole tekstowe 1928">
          <a:extLst>
            <a:ext uri="{FF2B5EF4-FFF2-40B4-BE49-F238E27FC236}">
              <a16:creationId xmlns:a16="http://schemas.microsoft.com/office/drawing/2014/main" id="{00000000-0008-0000-0300-00008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0" name="pole tekstowe 1929">
          <a:extLst>
            <a:ext uri="{FF2B5EF4-FFF2-40B4-BE49-F238E27FC236}">
              <a16:creationId xmlns:a16="http://schemas.microsoft.com/office/drawing/2014/main" id="{00000000-0008-0000-0300-00008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1" name="pole tekstowe 1930">
          <a:extLst>
            <a:ext uri="{FF2B5EF4-FFF2-40B4-BE49-F238E27FC236}">
              <a16:creationId xmlns:a16="http://schemas.microsoft.com/office/drawing/2014/main" id="{00000000-0008-0000-0300-00008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2" name="pole tekstowe 1931">
          <a:extLst>
            <a:ext uri="{FF2B5EF4-FFF2-40B4-BE49-F238E27FC236}">
              <a16:creationId xmlns:a16="http://schemas.microsoft.com/office/drawing/2014/main" id="{00000000-0008-0000-0300-00008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3" name="pole tekstowe 1932">
          <a:extLst>
            <a:ext uri="{FF2B5EF4-FFF2-40B4-BE49-F238E27FC236}">
              <a16:creationId xmlns:a16="http://schemas.microsoft.com/office/drawing/2014/main" id="{00000000-0008-0000-0300-00008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4" name="pole tekstowe 1933">
          <a:extLst>
            <a:ext uri="{FF2B5EF4-FFF2-40B4-BE49-F238E27FC236}">
              <a16:creationId xmlns:a16="http://schemas.microsoft.com/office/drawing/2014/main" id="{00000000-0008-0000-0300-00008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5" name="pole tekstowe 1934">
          <a:extLst>
            <a:ext uri="{FF2B5EF4-FFF2-40B4-BE49-F238E27FC236}">
              <a16:creationId xmlns:a16="http://schemas.microsoft.com/office/drawing/2014/main" id="{00000000-0008-0000-0300-00008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6" name="pole tekstowe 1935">
          <a:extLst>
            <a:ext uri="{FF2B5EF4-FFF2-40B4-BE49-F238E27FC236}">
              <a16:creationId xmlns:a16="http://schemas.microsoft.com/office/drawing/2014/main" id="{00000000-0008-0000-0300-00009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7" name="pole tekstowe 1936">
          <a:extLst>
            <a:ext uri="{FF2B5EF4-FFF2-40B4-BE49-F238E27FC236}">
              <a16:creationId xmlns:a16="http://schemas.microsoft.com/office/drawing/2014/main" id="{00000000-0008-0000-0300-00009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8" name="pole tekstowe 1937">
          <a:extLst>
            <a:ext uri="{FF2B5EF4-FFF2-40B4-BE49-F238E27FC236}">
              <a16:creationId xmlns:a16="http://schemas.microsoft.com/office/drawing/2014/main" id="{00000000-0008-0000-0300-00009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9" name="pole tekstowe 1938">
          <a:extLst>
            <a:ext uri="{FF2B5EF4-FFF2-40B4-BE49-F238E27FC236}">
              <a16:creationId xmlns:a16="http://schemas.microsoft.com/office/drawing/2014/main" id="{00000000-0008-0000-0300-00009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0" name="pole tekstowe 1939">
          <a:extLst>
            <a:ext uri="{FF2B5EF4-FFF2-40B4-BE49-F238E27FC236}">
              <a16:creationId xmlns:a16="http://schemas.microsoft.com/office/drawing/2014/main" id="{00000000-0008-0000-0300-00009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1" name="pole tekstowe 1940">
          <a:extLst>
            <a:ext uri="{FF2B5EF4-FFF2-40B4-BE49-F238E27FC236}">
              <a16:creationId xmlns:a16="http://schemas.microsoft.com/office/drawing/2014/main" id="{00000000-0008-0000-0300-00009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2" name="pole tekstowe 1941">
          <a:extLst>
            <a:ext uri="{FF2B5EF4-FFF2-40B4-BE49-F238E27FC236}">
              <a16:creationId xmlns:a16="http://schemas.microsoft.com/office/drawing/2014/main" id="{00000000-0008-0000-0300-00009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3" name="pole tekstowe 1942">
          <a:extLst>
            <a:ext uri="{FF2B5EF4-FFF2-40B4-BE49-F238E27FC236}">
              <a16:creationId xmlns:a16="http://schemas.microsoft.com/office/drawing/2014/main" id="{00000000-0008-0000-0300-00009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4" name="pole tekstowe 1943">
          <a:extLst>
            <a:ext uri="{FF2B5EF4-FFF2-40B4-BE49-F238E27FC236}">
              <a16:creationId xmlns:a16="http://schemas.microsoft.com/office/drawing/2014/main" id="{00000000-0008-0000-0300-00009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5" name="pole tekstowe 1944">
          <a:extLst>
            <a:ext uri="{FF2B5EF4-FFF2-40B4-BE49-F238E27FC236}">
              <a16:creationId xmlns:a16="http://schemas.microsoft.com/office/drawing/2014/main" id="{00000000-0008-0000-0300-00009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6" name="pole tekstowe 1945">
          <a:extLst>
            <a:ext uri="{FF2B5EF4-FFF2-40B4-BE49-F238E27FC236}">
              <a16:creationId xmlns:a16="http://schemas.microsoft.com/office/drawing/2014/main" id="{00000000-0008-0000-0300-00009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7" name="pole tekstowe 1946">
          <a:extLst>
            <a:ext uri="{FF2B5EF4-FFF2-40B4-BE49-F238E27FC236}">
              <a16:creationId xmlns:a16="http://schemas.microsoft.com/office/drawing/2014/main" id="{00000000-0008-0000-0300-00009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8" name="pole tekstowe 1947">
          <a:extLst>
            <a:ext uri="{FF2B5EF4-FFF2-40B4-BE49-F238E27FC236}">
              <a16:creationId xmlns:a16="http://schemas.microsoft.com/office/drawing/2014/main" id="{00000000-0008-0000-0300-00009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9" name="pole tekstowe 1948">
          <a:extLst>
            <a:ext uri="{FF2B5EF4-FFF2-40B4-BE49-F238E27FC236}">
              <a16:creationId xmlns:a16="http://schemas.microsoft.com/office/drawing/2014/main" id="{00000000-0008-0000-0300-00009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0" name="pole tekstowe 1949">
          <a:extLst>
            <a:ext uri="{FF2B5EF4-FFF2-40B4-BE49-F238E27FC236}">
              <a16:creationId xmlns:a16="http://schemas.microsoft.com/office/drawing/2014/main" id="{00000000-0008-0000-0300-00009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1" name="pole tekstowe 1950">
          <a:extLst>
            <a:ext uri="{FF2B5EF4-FFF2-40B4-BE49-F238E27FC236}">
              <a16:creationId xmlns:a16="http://schemas.microsoft.com/office/drawing/2014/main" id="{00000000-0008-0000-0300-00009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2" name="pole tekstowe 1951">
          <a:extLst>
            <a:ext uri="{FF2B5EF4-FFF2-40B4-BE49-F238E27FC236}">
              <a16:creationId xmlns:a16="http://schemas.microsoft.com/office/drawing/2014/main" id="{00000000-0008-0000-0300-0000A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3" name="pole tekstowe 1952">
          <a:extLst>
            <a:ext uri="{FF2B5EF4-FFF2-40B4-BE49-F238E27FC236}">
              <a16:creationId xmlns:a16="http://schemas.microsoft.com/office/drawing/2014/main" id="{00000000-0008-0000-0300-0000A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4" name="pole tekstowe 1953">
          <a:extLst>
            <a:ext uri="{FF2B5EF4-FFF2-40B4-BE49-F238E27FC236}">
              <a16:creationId xmlns:a16="http://schemas.microsoft.com/office/drawing/2014/main" id="{00000000-0008-0000-0300-0000A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5" name="pole tekstowe 1954">
          <a:extLst>
            <a:ext uri="{FF2B5EF4-FFF2-40B4-BE49-F238E27FC236}">
              <a16:creationId xmlns:a16="http://schemas.microsoft.com/office/drawing/2014/main" id="{00000000-0008-0000-0300-0000A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6" name="pole tekstowe 1955">
          <a:extLst>
            <a:ext uri="{FF2B5EF4-FFF2-40B4-BE49-F238E27FC236}">
              <a16:creationId xmlns:a16="http://schemas.microsoft.com/office/drawing/2014/main" id="{00000000-0008-0000-0300-0000A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7" name="pole tekstowe 1956">
          <a:extLst>
            <a:ext uri="{FF2B5EF4-FFF2-40B4-BE49-F238E27FC236}">
              <a16:creationId xmlns:a16="http://schemas.microsoft.com/office/drawing/2014/main" id="{00000000-0008-0000-0300-0000A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8" name="pole tekstowe 1957">
          <a:extLst>
            <a:ext uri="{FF2B5EF4-FFF2-40B4-BE49-F238E27FC236}">
              <a16:creationId xmlns:a16="http://schemas.microsoft.com/office/drawing/2014/main" id="{00000000-0008-0000-0300-0000A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9" name="pole tekstowe 1958">
          <a:extLst>
            <a:ext uri="{FF2B5EF4-FFF2-40B4-BE49-F238E27FC236}">
              <a16:creationId xmlns:a16="http://schemas.microsoft.com/office/drawing/2014/main" id="{00000000-0008-0000-0300-0000A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0" name="pole tekstowe 1959">
          <a:extLst>
            <a:ext uri="{FF2B5EF4-FFF2-40B4-BE49-F238E27FC236}">
              <a16:creationId xmlns:a16="http://schemas.microsoft.com/office/drawing/2014/main" id="{00000000-0008-0000-0300-0000A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1" name="pole tekstowe 1960">
          <a:extLst>
            <a:ext uri="{FF2B5EF4-FFF2-40B4-BE49-F238E27FC236}">
              <a16:creationId xmlns:a16="http://schemas.microsoft.com/office/drawing/2014/main" id="{00000000-0008-0000-0300-0000A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2" name="pole tekstowe 1961">
          <a:extLst>
            <a:ext uri="{FF2B5EF4-FFF2-40B4-BE49-F238E27FC236}">
              <a16:creationId xmlns:a16="http://schemas.microsoft.com/office/drawing/2014/main" id="{00000000-0008-0000-0300-0000A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3" name="pole tekstowe 1962">
          <a:extLst>
            <a:ext uri="{FF2B5EF4-FFF2-40B4-BE49-F238E27FC236}">
              <a16:creationId xmlns:a16="http://schemas.microsoft.com/office/drawing/2014/main" id="{00000000-0008-0000-0300-0000A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4" name="pole tekstowe 1963">
          <a:extLst>
            <a:ext uri="{FF2B5EF4-FFF2-40B4-BE49-F238E27FC236}">
              <a16:creationId xmlns:a16="http://schemas.microsoft.com/office/drawing/2014/main" id="{00000000-0008-0000-0300-0000A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5" name="pole tekstowe 1964">
          <a:extLst>
            <a:ext uri="{FF2B5EF4-FFF2-40B4-BE49-F238E27FC236}">
              <a16:creationId xmlns:a16="http://schemas.microsoft.com/office/drawing/2014/main" id="{00000000-0008-0000-0300-0000A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6" name="pole tekstowe 1965">
          <a:extLst>
            <a:ext uri="{FF2B5EF4-FFF2-40B4-BE49-F238E27FC236}">
              <a16:creationId xmlns:a16="http://schemas.microsoft.com/office/drawing/2014/main" id="{00000000-0008-0000-0300-0000A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7" name="pole tekstowe 1966">
          <a:extLst>
            <a:ext uri="{FF2B5EF4-FFF2-40B4-BE49-F238E27FC236}">
              <a16:creationId xmlns:a16="http://schemas.microsoft.com/office/drawing/2014/main" id="{00000000-0008-0000-0300-0000A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8" name="pole tekstowe 1967">
          <a:extLst>
            <a:ext uri="{FF2B5EF4-FFF2-40B4-BE49-F238E27FC236}">
              <a16:creationId xmlns:a16="http://schemas.microsoft.com/office/drawing/2014/main" id="{00000000-0008-0000-0300-0000B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9" name="pole tekstowe 1968">
          <a:extLst>
            <a:ext uri="{FF2B5EF4-FFF2-40B4-BE49-F238E27FC236}">
              <a16:creationId xmlns:a16="http://schemas.microsoft.com/office/drawing/2014/main" id="{00000000-0008-0000-0300-0000B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0" name="pole tekstowe 1969">
          <a:extLst>
            <a:ext uri="{FF2B5EF4-FFF2-40B4-BE49-F238E27FC236}">
              <a16:creationId xmlns:a16="http://schemas.microsoft.com/office/drawing/2014/main" id="{00000000-0008-0000-0300-0000B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1" name="pole tekstowe 1970">
          <a:extLst>
            <a:ext uri="{FF2B5EF4-FFF2-40B4-BE49-F238E27FC236}">
              <a16:creationId xmlns:a16="http://schemas.microsoft.com/office/drawing/2014/main" id="{00000000-0008-0000-0300-0000B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2" name="pole tekstowe 1971">
          <a:extLst>
            <a:ext uri="{FF2B5EF4-FFF2-40B4-BE49-F238E27FC236}">
              <a16:creationId xmlns:a16="http://schemas.microsoft.com/office/drawing/2014/main" id="{00000000-0008-0000-0300-0000B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3" name="pole tekstowe 1972">
          <a:extLst>
            <a:ext uri="{FF2B5EF4-FFF2-40B4-BE49-F238E27FC236}">
              <a16:creationId xmlns:a16="http://schemas.microsoft.com/office/drawing/2014/main" id="{00000000-0008-0000-0300-0000B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4" name="pole tekstowe 1973">
          <a:extLst>
            <a:ext uri="{FF2B5EF4-FFF2-40B4-BE49-F238E27FC236}">
              <a16:creationId xmlns:a16="http://schemas.microsoft.com/office/drawing/2014/main" id="{00000000-0008-0000-0300-0000B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5" name="pole tekstowe 1974">
          <a:extLst>
            <a:ext uri="{FF2B5EF4-FFF2-40B4-BE49-F238E27FC236}">
              <a16:creationId xmlns:a16="http://schemas.microsoft.com/office/drawing/2014/main" id="{00000000-0008-0000-0300-0000B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6" name="pole tekstowe 1975">
          <a:extLst>
            <a:ext uri="{FF2B5EF4-FFF2-40B4-BE49-F238E27FC236}">
              <a16:creationId xmlns:a16="http://schemas.microsoft.com/office/drawing/2014/main" id="{00000000-0008-0000-0300-0000B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7" name="pole tekstowe 1976">
          <a:extLst>
            <a:ext uri="{FF2B5EF4-FFF2-40B4-BE49-F238E27FC236}">
              <a16:creationId xmlns:a16="http://schemas.microsoft.com/office/drawing/2014/main" id="{00000000-0008-0000-0300-0000B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8" name="pole tekstowe 1977">
          <a:extLst>
            <a:ext uri="{FF2B5EF4-FFF2-40B4-BE49-F238E27FC236}">
              <a16:creationId xmlns:a16="http://schemas.microsoft.com/office/drawing/2014/main" id="{00000000-0008-0000-0300-0000B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9" name="pole tekstowe 1978">
          <a:extLst>
            <a:ext uri="{FF2B5EF4-FFF2-40B4-BE49-F238E27FC236}">
              <a16:creationId xmlns:a16="http://schemas.microsoft.com/office/drawing/2014/main" id="{00000000-0008-0000-0300-0000B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0" name="pole tekstowe 1979">
          <a:extLst>
            <a:ext uri="{FF2B5EF4-FFF2-40B4-BE49-F238E27FC236}">
              <a16:creationId xmlns:a16="http://schemas.microsoft.com/office/drawing/2014/main" id="{00000000-0008-0000-0300-0000B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1" name="pole tekstowe 1980">
          <a:extLst>
            <a:ext uri="{FF2B5EF4-FFF2-40B4-BE49-F238E27FC236}">
              <a16:creationId xmlns:a16="http://schemas.microsoft.com/office/drawing/2014/main" id="{00000000-0008-0000-0300-0000B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2" name="pole tekstowe 1981">
          <a:extLst>
            <a:ext uri="{FF2B5EF4-FFF2-40B4-BE49-F238E27FC236}">
              <a16:creationId xmlns:a16="http://schemas.microsoft.com/office/drawing/2014/main" id="{00000000-0008-0000-0300-0000B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3" name="pole tekstowe 1982">
          <a:extLst>
            <a:ext uri="{FF2B5EF4-FFF2-40B4-BE49-F238E27FC236}">
              <a16:creationId xmlns:a16="http://schemas.microsoft.com/office/drawing/2014/main" id="{00000000-0008-0000-0300-0000B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4" name="pole tekstowe 1983">
          <a:extLst>
            <a:ext uri="{FF2B5EF4-FFF2-40B4-BE49-F238E27FC236}">
              <a16:creationId xmlns:a16="http://schemas.microsoft.com/office/drawing/2014/main" id="{00000000-0008-0000-0300-0000C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5" name="pole tekstowe 1984">
          <a:extLst>
            <a:ext uri="{FF2B5EF4-FFF2-40B4-BE49-F238E27FC236}">
              <a16:creationId xmlns:a16="http://schemas.microsoft.com/office/drawing/2014/main" id="{00000000-0008-0000-0300-0000C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6" name="pole tekstowe 1985">
          <a:extLst>
            <a:ext uri="{FF2B5EF4-FFF2-40B4-BE49-F238E27FC236}">
              <a16:creationId xmlns:a16="http://schemas.microsoft.com/office/drawing/2014/main" id="{00000000-0008-0000-0300-0000C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7" name="pole tekstowe 1986">
          <a:extLst>
            <a:ext uri="{FF2B5EF4-FFF2-40B4-BE49-F238E27FC236}">
              <a16:creationId xmlns:a16="http://schemas.microsoft.com/office/drawing/2014/main" id="{00000000-0008-0000-0300-0000C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8" name="pole tekstowe 1987">
          <a:extLst>
            <a:ext uri="{FF2B5EF4-FFF2-40B4-BE49-F238E27FC236}">
              <a16:creationId xmlns:a16="http://schemas.microsoft.com/office/drawing/2014/main" id="{00000000-0008-0000-0300-0000C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9" name="pole tekstowe 1988">
          <a:extLst>
            <a:ext uri="{FF2B5EF4-FFF2-40B4-BE49-F238E27FC236}">
              <a16:creationId xmlns:a16="http://schemas.microsoft.com/office/drawing/2014/main" id="{00000000-0008-0000-0300-0000C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0" name="pole tekstowe 1989">
          <a:extLst>
            <a:ext uri="{FF2B5EF4-FFF2-40B4-BE49-F238E27FC236}">
              <a16:creationId xmlns:a16="http://schemas.microsoft.com/office/drawing/2014/main" id="{00000000-0008-0000-0300-0000C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1" name="pole tekstowe 1990">
          <a:extLst>
            <a:ext uri="{FF2B5EF4-FFF2-40B4-BE49-F238E27FC236}">
              <a16:creationId xmlns:a16="http://schemas.microsoft.com/office/drawing/2014/main" id="{00000000-0008-0000-0300-0000C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2" name="pole tekstowe 1991">
          <a:extLst>
            <a:ext uri="{FF2B5EF4-FFF2-40B4-BE49-F238E27FC236}">
              <a16:creationId xmlns:a16="http://schemas.microsoft.com/office/drawing/2014/main" id="{00000000-0008-0000-0300-0000C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3" name="pole tekstowe 1992">
          <a:extLst>
            <a:ext uri="{FF2B5EF4-FFF2-40B4-BE49-F238E27FC236}">
              <a16:creationId xmlns:a16="http://schemas.microsoft.com/office/drawing/2014/main" id="{00000000-0008-0000-0300-0000C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4" name="pole tekstowe 1993">
          <a:extLst>
            <a:ext uri="{FF2B5EF4-FFF2-40B4-BE49-F238E27FC236}">
              <a16:creationId xmlns:a16="http://schemas.microsoft.com/office/drawing/2014/main" id="{00000000-0008-0000-0300-0000C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5" name="pole tekstowe 1994">
          <a:extLst>
            <a:ext uri="{FF2B5EF4-FFF2-40B4-BE49-F238E27FC236}">
              <a16:creationId xmlns:a16="http://schemas.microsoft.com/office/drawing/2014/main" id="{00000000-0008-0000-0300-0000C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6" name="pole tekstowe 1995">
          <a:extLst>
            <a:ext uri="{FF2B5EF4-FFF2-40B4-BE49-F238E27FC236}">
              <a16:creationId xmlns:a16="http://schemas.microsoft.com/office/drawing/2014/main" id="{00000000-0008-0000-0300-0000C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7" name="pole tekstowe 1996">
          <a:extLst>
            <a:ext uri="{FF2B5EF4-FFF2-40B4-BE49-F238E27FC236}">
              <a16:creationId xmlns:a16="http://schemas.microsoft.com/office/drawing/2014/main" id="{00000000-0008-0000-0300-0000C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8" name="pole tekstowe 1997">
          <a:extLst>
            <a:ext uri="{FF2B5EF4-FFF2-40B4-BE49-F238E27FC236}">
              <a16:creationId xmlns:a16="http://schemas.microsoft.com/office/drawing/2014/main" id="{00000000-0008-0000-0300-0000C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9" name="pole tekstowe 1998">
          <a:extLst>
            <a:ext uri="{FF2B5EF4-FFF2-40B4-BE49-F238E27FC236}">
              <a16:creationId xmlns:a16="http://schemas.microsoft.com/office/drawing/2014/main" id="{00000000-0008-0000-0300-0000C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0" name="pole tekstowe 1999">
          <a:extLst>
            <a:ext uri="{FF2B5EF4-FFF2-40B4-BE49-F238E27FC236}">
              <a16:creationId xmlns:a16="http://schemas.microsoft.com/office/drawing/2014/main" id="{00000000-0008-0000-0300-0000D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1" name="pole tekstowe 2000">
          <a:extLst>
            <a:ext uri="{FF2B5EF4-FFF2-40B4-BE49-F238E27FC236}">
              <a16:creationId xmlns:a16="http://schemas.microsoft.com/office/drawing/2014/main" id="{00000000-0008-0000-0300-0000D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2" name="pole tekstowe 2001">
          <a:extLst>
            <a:ext uri="{FF2B5EF4-FFF2-40B4-BE49-F238E27FC236}">
              <a16:creationId xmlns:a16="http://schemas.microsoft.com/office/drawing/2014/main" id="{00000000-0008-0000-0300-0000D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3" name="pole tekstowe 2002">
          <a:extLst>
            <a:ext uri="{FF2B5EF4-FFF2-40B4-BE49-F238E27FC236}">
              <a16:creationId xmlns:a16="http://schemas.microsoft.com/office/drawing/2014/main" id="{00000000-0008-0000-0300-0000D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4" name="pole tekstowe 2003">
          <a:extLst>
            <a:ext uri="{FF2B5EF4-FFF2-40B4-BE49-F238E27FC236}">
              <a16:creationId xmlns:a16="http://schemas.microsoft.com/office/drawing/2014/main" id="{00000000-0008-0000-0300-0000D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5" name="pole tekstowe 2004">
          <a:extLst>
            <a:ext uri="{FF2B5EF4-FFF2-40B4-BE49-F238E27FC236}">
              <a16:creationId xmlns:a16="http://schemas.microsoft.com/office/drawing/2014/main" id="{00000000-0008-0000-0300-0000D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6" name="pole tekstowe 2005">
          <a:extLst>
            <a:ext uri="{FF2B5EF4-FFF2-40B4-BE49-F238E27FC236}">
              <a16:creationId xmlns:a16="http://schemas.microsoft.com/office/drawing/2014/main" id="{00000000-0008-0000-0300-0000D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7" name="pole tekstowe 2006">
          <a:extLst>
            <a:ext uri="{FF2B5EF4-FFF2-40B4-BE49-F238E27FC236}">
              <a16:creationId xmlns:a16="http://schemas.microsoft.com/office/drawing/2014/main" id="{00000000-0008-0000-0300-0000D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8" name="pole tekstowe 2007">
          <a:extLst>
            <a:ext uri="{FF2B5EF4-FFF2-40B4-BE49-F238E27FC236}">
              <a16:creationId xmlns:a16="http://schemas.microsoft.com/office/drawing/2014/main" id="{00000000-0008-0000-0300-0000D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9" name="pole tekstowe 2008">
          <a:extLst>
            <a:ext uri="{FF2B5EF4-FFF2-40B4-BE49-F238E27FC236}">
              <a16:creationId xmlns:a16="http://schemas.microsoft.com/office/drawing/2014/main" id="{00000000-0008-0000-0300-0000D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0" name="pole tekstowe 2009">
          <a:extLst>
            <a:ext uri="{FF2B5EF4-FFF2-40B4-BE49-F238E27FC236}">
              <a16:creationId xmlns:a16="http://schemas.microsoft.com/office/drawing/2014/main" id="{00000000-0008-0000-0300-0000D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1" name="pole tekstowe 2010">
          <a:extLst>
            <a:ext uri="{FF2B5EF4-FFF2-40B4-BE49-F238E27FC236}">
              <a16:creationId xmlns:a16="http://schemas.microsoft.com/office/drawing/2014/main" id="{00000000-0008-0000-0300-0000D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2" name="pole tekstowe 2011">
          <a:extLst>
            <a:ext uri="{FF2B5EF4-FFF2-40B4-BE49-F238E27FC236}">
              <a16:creationId xmlns:a16="http://schemas.microsoft.com/office/drawing/2014/main" id="{00000000-0008-0000-0300-0000D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3" name="pole tekstowe 2012">
          <a:extLst>
            <a:ext uri="{FF2B5EF4-FFF2-40B4-BE49-F238E27FC236}">
              <a16:creationId xmlns:a16="http://schemas.microsoft.com/office/drawing/2014/main" id="{00000000-0008-0000-0300-0000D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4" name="pole tekstowe 2013">
          <a:extLst>
            <a:ext uri="{FF2B5EF4-FFF2-40B4-BE49-F238E27FC236}">
              <a16:creationId xmlns:a16="http://schemas.microsoft.com/office/drawing/2014/main" id="{00000000-0008-0000-0300-0000D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5" name="pole tekstowe 2014">
          <a:extLst>
            <a:ext uri="{FF2B5EF4-FFF2-40B4-BE49-F238E27FC236}">
              <a16:creationId xmlns:a16="http://schemas.microsoft.com/office/drawing/2014/main" id="{00000000-0008-0000-0300-0000D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6" name="pole tekstowe 2015">
          <a:extLst>
            <a:ext uri="{FF2B5EF4-FFF2-40B4-BE49-F238E27FC236}">
              <a16:creationId xmlns:a16="http://schemas.microsoft.com/office/drawing/2014/main" id="{00000000-0008-0000-0300-0000E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7" name="pole tekstowe 2016">
          <a:extLst>
            <a:ext uri="{FF2B5EF4-FFF2-40B4-BE49-F238E27FC236}">
              <a16:creationId xmlns:a16="http://schemas.microsoft.com/office/drawing/2014/main" id="{00000000-0008-0000-0300-0000E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8" name="pole tekstowe 2017">
          <a:extLst>
            <a:ext uri="{FF2B5EF4-FFF2-40B4-BE49-F238E27FC236}">
              <a16:creationId xmlns:a16="http://schemas.microsoft.com/office/drawing/2014/main" id="{00000000-0008-0000-0300-0000E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9" name="pole tekstowe 2018">
          <a:extLst>
            <a:ext uri="{FF2B5EF4-FFF2-40B4-BE49-F238E27FC236}">
              <a16:creationId xmlns:a16="http://schemas.microsoft.com/office/drawing/2014/main" id="{00000000-0008-0000-0300-0000E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0" name="pole tekstowe 2019">
          <a:extLst>
            <a:ext uri="{FF2B5EF4-FFF2-40B4-BE49-F238E27FC236}">
              <a16:creationId xmlns:a16="http://schemas.microsoft.com/office/drawing/2014/main" id="{00000000-0008-0000-0300-0000E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1" name="pole tekstowe 2020">
          <a:extLst>
            <a:ext uri="{FF2B5EF4-FFF2-40B4-BE49-F238E27FC236}">
              <a16:creationId xmlns:a16="http://schemas.microsoft.com/office/drawing/2014/main" id="{00000000-0008-0000-0300-0000E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2" name="pole tekstowe 2021">
          <a:extLst>
            <a:ext uri="{FF2B5EF4-FFF2-40B4-BE49-F238E27FC236}">
              <a16:creationId xmlns:a16="http://schemas.microsoft.com/office/drawing/2014/main" id="{00000000-0008-0000-0300-0000E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3" name="pole tekstowe 2022">
          <a:extLst>
            <a:ext uri="{FF2B5EF4-FFF2-40B4-BE49-F238E27FC236}">
              <a16:creationId xmlns:a16="http://schemas.microsoft.com/office/drawing/2014/main" id="{00000000-0008-0000-0300-0000E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4" name="pole tekstowe 2023">
          <a:extLst>
            <a:ext uri="{FF2B5EF4-FFF2-40B4-BE49-F238E27FC236}">
              <a16:creationId xmlns:a16="http://schemas.microsoft.com/office/drawing/2014/main" id="{00000000-0008-0000-0300-0000E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5" name="pole tekstowe 2024">
          <a:extLst>
            <a:ext uri="{FF2B5EF4-FFF2-40B4-BE49-F238E27FC236}">
              <a16:creationId xmlns:a16="http://schemas.microsoft.com/office/drawing/2014/main" id="{00000000-0008-0000-0300-0000E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6" name="pole tekstowe 2025">
          <a:extLst>
            <a:ext uri="{FF2B5EF4-FFF2-40B4-BE49-F238E27FC236}">
              <a16:creationId xmlns:a16="http://schemas.microsoft.com/office/drawing/2014/main" id="{00000000-0008-0000-0300-0000E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7" name="pole tekstowe 2026">
          <a:extLst>
            <a:ext uri="{FF2B5EF4-FFF2-40B4-BE49-F238E27FC236}">
              <a16:creationId xmlns:a16="http://schemas.microsoft.com/office/drawing/2014/main" id="{00000000-0008-0000-0300-0000E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8" name="pole tekstowe 2027">
          <a:extLst>
            <a:ext uri="{FF2B5EF4-FFF2-40B4-BE49-F238E27FC236}">
              <a16:creationId xmlns:a16="http://schemas.microsoft.com/office/drawing/2014/main" id="{00000000-0008-0000-0300-0000E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9" name="pole tekstowe 2028">
          <a:extLst>
            <a:ext uri="{FF2B5EF4-FFF2-40B4-BE49-F238E27FC236}">
              <a16:creationId xmlns:a16="http://schemas.microsoft.com/office/drawing/2014/main" id="{00000000-0008-0000-0300-0000E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0" name="pole tekstowe 2029">
          <a:extLst>
            <a:ext uri="{FF2B5EF4-FFF2-40B4-BE49-F238E27FC236}">
              <a16:creationId xmlns:a16="http://schemas.microsoft.com/office/drawing/2014/main" id="{00000000-0008-0000-0300-0000E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1" name="pole tekstowe 2030">
          <a:extLst>
            <a:ext uri="{FF2B5EF4-FFF2-40B4-BE49-F238E27FC236}">
              <a16:creationId xmlns:a16="http://schemas.microsoft.com/office/drawing/2014/main" id="{00000000-0008-0000-0300-0000E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2" name="pole tekstowe 2031">
          <a:extLst>
            <a:ext uri="{FF2B5EF4-FFF2-40B4-BE49-F238E27FC236}">
              <a16:creationId xmlns:a16="http://schemas.microsoft.com/office/drawing/2014/main" id="{00000000-0008-0000-0300-0000F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3" name="pole tekstowe 2032">
          <a:extLst>
            <a:ext uri="{FF2B5EF4-FFF2-40B4-BE49-F238E27FC236}">
              <a16:creationId xmlns:a16="http://schemas.microsoft.com/office/drawing/2014/main" id="{00000000-0008-0000-0300-0000F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4" name="pole tekstowe 2033">
          <a:extLst>
            <a:ext uri="{FF2B5EF4-FFF2-40B4-BE49-F238E27FC236}">
              <a16:creationId xmlns:a16="http://schemas.microsoft.com/office/drawing/2014/main" id="{00000000-0008-0000-0300-0000F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5" name="pole tekstowe 2034">
          <a:extLst>
            <a:ext uri="{FF2B5EF4-FFF2-40B4-BE49-F238E27FC236}">
              <a16:creationId xmlns:a16="http://schemas.microsoft.com/office/drawing/2014/main" id="{00000000-0008-0000-0300-0000F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6" name="pole tekstowe 2035">
          <a:extLst>
            <a:ext uri="{FF2B5EF4-FFF2-40B4-BE49-F238E27FC236}">
              <a16:creationId xmlns:a16="http://schemas.microsoft.com/office/drawing/2014/main" id="{00000000-0008-0000-0300-0000F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7" name="pole tekstowe 2036">
          <a:extLst>
            <a:ext uri="{FF2B5EF4-FFF2-40B4-BE49-F238E27FC236}">
              <a16:creationId xmlns:a16="http://schemas.microsoft.com/office/drawing/2014/main" id="{00000000-0008-0000-0300-0000F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8" name="pole tekstowe 2037">
          <a:extLst>
            <a:ext uri="{FF2B5EF4-FFF2-40B4-BE49-F238E27FC236}">
              <a16:creationId xmlns:a16="http://schemas.microsoft.com/office/drawing/2014/main" id="{00000000-0008-0000-0300-0000F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9" name="pole tekstowe 2038">
          <a:extLst>
            <a:ext uri="{FF2B5EF4-FFF2-40B4-BE49-F238E27FC236}">
              <a16:creationId xmlns:a16="http://schemas.microsoft.com/office/drawing/2014/main" id="{00000000-0008-0000-0300-0000F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0" name="pole tekstowe 2039">
          <a:extLst>
            <a:ext uri="{FF2B5EF4-FFF2-40B4-BE49-F238E27FC236}">
              <a16:creationId xmlns:a16="http://schemas.microsoft.com/office/drawing/2014/main" id="{00000000-0008-0000-0300-0000F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1" name="pole tekstowe 2040">
          <a:extLst>
            <a:ext uri="{FF2B5EF4-FFF2-40B4-BE49-F238E27FC236}">
              <a16:creationId xmlns:a16="http://schemas.microsoft.com/office/drawing/2014/main" id="{00000000-0008-0000-0300-0000F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2" name="pole tekstowe 2041">
          <a:extLst>
            <a:ext uri="{FF2B5EF4-FFF2-40B4-BE49-F238E27FC236}">
              <a16:creationId xmlns:a16="http://schemas.microsoft.com/office/drawing/2014/main" id="{00000000-0008-0000-0300-0000F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3" name="pole tekstowe 2042">
          <a:extLst>
            <a:ext uri="{FF2B5EF4-FFF2-40B4-BE49-F238E27FC236}">
              <a16:creationId xmlns:a16="http://schemas.microsoft.com/office/drawing/2014/main" id="{00000000-0008-0000-0300-0000F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4" name="pole tekstowe 2043">
          <a:extLst>
            <a:ext uri="{FF2B5EF4-FFF2-40B4-BE49-F238E27FC236}">
              <a16:creationId xmlns:a16="http://schemas.microsoft.com/office/drawing/2014/main" id="{00000000-0008-0000-0300-0000F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5" name="pole tekstowe 2044">
          <a:extLst>
            <a:ext uri="{FF2B5EF4-FFF2-40B4-BE49-F238E27FC236}">
              <a16:creationId xmlns:a16="http://schemas.microsoft.com/office/drawing/2014/main" id="{00000000-0008-0000-0300-0000F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6" name="pole tekstowe 2045">
          <a:extLst>
            <a:ext uri="{FF2B5EF4-FFF2-40B4-BE49-F238E27FC236}">
              <a16:creationId xmlns:a16="http://schemas.microsoft.com/office/drawing/2014/main" id="{00000000-0008-0000-0300-0000F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7" name="pole tekstowe 2046">
          <a:extLst>
            <a:ext uri="{FF2B5EF4-FFF2-40B4-BE49-F238E27FC236}">
              <a16:creationId xmlns:a16="http://schemas.microsoft.com/office/drawing/2014/main" id="{00000000-0008-0000-0300-0000F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8" name="pole tekstowe 2047">
          <a:extLst>
            <a:ext uri="{FF2B5EF4-FFF2-40B4-BE49-F238E27FC236}">
              <a16:creationId xmlns:a16="http://schemas.microsoft.com/office/drawing/2014/main" id="{00000000-0008-0000-0300-00000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9" name="pole tekstowe 2048">
          <a:extLst>
            <a:ext uri="{FF2B5EF4-FFF2-40B4-BE49-F238E27FC236}">
              <a16:creationId xmlns:a16="http://schemas.microsoft.com/office/drawing/2014/main" id="{00000000-0008-0000-0300-00000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0" name="pole tekstowe 2049">
          <a:extLst>
            <a:ext uri="{FF2B5EF4-FFF2-40B4-BE49-F238E27FC236}">
              <a16:creationId xmlns:a16="http://schemas.microsoft.com/office/drawing/2014/main" id="{00000000-0008-0000-0300-00000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1" name="pole tekstowe 2050">
          <a:extLst>
            <a:ext uri="{FF2B5EF4-FFF2-40B4-BE49-F238E27FC236}">
              <a16:creationId xmlns:a16="http://schemas.microsoft.com/office/drawing/2014/main" id="{00000000-0008-0000-0300-00000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2" name="pole tekstowe 2051">
          <a:extLst>
            <a:ext uri="{FF2B5EF4-FFF2-40B4-BE49-F238E27FC236}">
              <a16:creationId xmlns:a16="http://schemas.microsoft.com/office/drawing/2014/main" id="{00000000-0008-0000-0300-00000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3" name="pole tekstowe 2052">
          <a:extLst>
            <a:ext uri="{FF2B5EF4-FFF2-40B4-BE49-F238E27FC236}">
              <a16:creationId xmlns:a16="http://schemas.microsoft.com/office/drawing/2014/main" id="{00000000-0008-0000-0300-00000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4" name="pole tekstowe 2053">
          <a:extLst>
            <a:ext uri="{FF2B5EF4-FFF2-40B4-BE49-F238E27FC236}">
              <a16:creationId xmlns:a16="http://schemas.microsoft.com/office/drawing/2014/main" id="{00000000-0008-0000-0300-00000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5" name="pole tekstowe 2054">
          <a:extLst>
            <a:ext uri="{FF2B5EF4-FFF2-40B4-BE49-F238E27FC236}">
              <a16:creationId xmlns:a16="http://schemas.microsoft.com/office/drawing/2014/main" id="{00000000-0008-0000-0300-00000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6" name="pole tekstowe 2055">
          <a:extLst>
            <a:ext uri="{FF2B5EF4-FFF2-40B4-BE49-F238E27FC236}">
              <a16:creationId xmlns:a16="http://schemas.microsoft.com/office/drawing/2014/main" id="{00000000-0008-0000-0300-00000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7" name="pole tekstowe 2056">
          <a:extLst>
            <a:ext uri="{FF2B5EF4-FFF2-40B4-BE49-F238E27FC236}">
              <a16:creationId xmlns:a16="http://schemas.microsoft.com/office/drawing/2014/main" id="{00000000-0008-0000-0300-00000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8" name="pole tekstowe 2057">
          <a:extLst>
            <a:ext uri="{FF2B5EF4-FFF2-40B4-BE49-F238E27FC236}">
              <a16:creationId xmlns:a16="http://schemas.microsoft.com/office/drawing/2014/main" id="{00000000-0008-0000-0300-00000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9" name="pole tekstowe 2058">
          <a:extLst>
            <a:ext uri="{FF2B5EF4-FFF2-40B4-BE49-F238E27FC236}">
              <a16:creationId xmlns:a16="http://schemas.microsoft.com/office/drawing/2014/main" id="{00000000-0008-0000-0300-00000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0" name="pole tekstowe 2059">
          <a:extLst>
            <a:ext uri="{FF2B5EF4-FFF2-40B4-BE49-F238E27FC236}">
              <a16:creationId xmlns:a16="http://schemas.microsoft.com/office/drawing/2014/main" id="{00000000-0008-0000-0300-00000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1" name="pole tekstowe 2060">
          <a:extLst>
            <a:ext uri="{FF2B5EF4-FFF2-40B4-BE49-F238E27FC236}">
              <a16:creationId xmlns:a16="http://schemas.microsoft.com/office/drawing/2014/main" id="{00000000-0008-0000-0300-00000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2" name="pole tekstowe 2061">
          <a:extLst>
            <a:ext uri="{FF2B5EF4-FFF2-40B4-BE49-F238E27FC236}">
              <a16:creationId xmlns:a16="http://schemas.microsoft.com/office/drawing/2014/main" id="{00000000-0008-0000-0300-00000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3" name="pole tekstowe 2062">
          <a:extLst>
            <a:ext uri="{FF2B5EF4-FFF2-40B4-BE49-F238E27FC236}">
              <a16:creationId xmlns:a16="http://schemas.microsoft.com/office/drawing/2014/main" id="{00000000-0008-0000-0300-00000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4" name="pole tekstowe 2063">
          <a:extLst>
            <a:ext uri="{FF2B5EF4-FFF2-40B4-BE49-F238E27FC236}">
              <a16:creationId xmlns:a16="http://schemas.microsoft.com/office/drawing/2014/main" id="{00000000-0008-0000-0300-00001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5" name="pole tekstowe 2064">
          <a:extLst>
            <a:ext uri="{FF2B5EF4-FFF2-40B4-BE49-F238E27FC236}">
              <a16:creationId xmlns:a16="http://schemas.microsoft.com/office/drawing/2014/main" id="{00000000-0008-0000-0300-00001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6" name="pole tekstowe 2065">
          <a:extLst>
            <a:ext uri="{FF2B5EF4-FFF2-40B4-BE49-F238E27FC236}">
              <a16:creationId xmlns:a16="http://schemas.microsoft.com/office/drawing/2014/main" id="{00000000-0008-0000-0300-00001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7" name="pole tekstowe 2066">
          <a:extLst>
            <a:ext uri="{FF2B5EF4-FFF2-40B4-BE49-F238E27FC236}">
              <a16:creationId xmlns:a16="http://schemas.microsoft.com/office/drawing/2014/main" id="{00000000-0008-0000-0300-00001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8" name="pole tekstowe 2067">
          <a:extLst>
            <a:ext uri="{FF2B5EF4-FFF2-40B4-BE49-F238E27FC236}">
              <a16:creationId xmlns:a16="http://schemas.microsoft.com/office/drawing/2014/main" id="{00000000-0008-0000-0300-00001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9" name="pole tekstowe 2068">
          <a:extLst>
            <a:ext uri="{FF2B5EF4-FFF2-40B4-BE49-F238E27FC236}">
              <a16:creationId xmlns:a16="http://schemas.microsoft.com/office/drawing/2014/main" id="{00000000-0008-0000-0300-00001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0" name="pole tekstowe 2069">
          <a:extLst>
            <a:ext uri="{FF2B5EF4-FFF2-40B4-BE49-F238E27FC236}">
              <a16:creationId xmlns:a16="http://schemas.microsoft.com/office/drawing/2014/main" id="{00000000-0008-0000-0300-00001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1" name="pole tekstowe 2070">
          <a:extLst>
            <a:ext uri="{FF2B5EF4-FFF2-40B4-BE49-F238E27FC236}">
              <a16:creationId xmlns:a16="http://schemas.microsoft.com/office/drawing/2014/main" id="{00000000-0008-0000-0300-00001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2" name="pole tekstowe 2071">
          <a:extLst>
            <a:ext uri="{FF2B5EF4-FFF2-40B4-BE49-F238E27FC236}">
              <a16:creationId xmlns:a16="http://schemas.microsoft.com/office/drawing/2014/main" id="{00000000-0008-0000-0300-00001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3" name="pole tekstowe 2072">
          <a:extLst>
            <a:ext uri="{FF2B5EF4-FFF2-40B4-BE49-F238E27FC236}">
              <a16:creationId xmlns:a16="http://schemas.microsoft.com/office/drawing/2014/main" id="{00000000-0008-0000-0300-00001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4" name="pole tekstowe 2073">
          <a:extLst>
            <a:ext uri="{FF2B5EF4-FFF2-40B4-BE49-F238E27FC236}">
              <a16:creationId xmlns:a16="http://schemas.microsoft.com/office/drawing/2014/main" id="{00000000-0008-0000-0300-00001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5" name="pole tekstowe 2074">
          <a:extLst>
            <a:ext uri="{FF2B5EF4-FFF2-40B4-BE49-F238E27FC236}">
              <a16:creationId xmlns:a16="http://schemas.microsoft.com/office/drawing/2014/main" id="{00000000-0008-0000-0300-00001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6" name="pole tekstowe 2075">
          <a:extLst>
            <a:ext uri="{FF2B5EF4-FFF2-40B4-BE49-F238E27FC236}">
              <a16:creationId xmlns:a16="http://schemas.microsoft.com/office/drawing/2014/main" id="{00000000-0008-0000-0300-00001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7" name="pole tekstowe 2076">
          <a:extLst>
            <a:ext uri="{FF2B5EF4-FFF2-40B4-BE49-F238E27FC236}">
              <a16:creationId xmlns:a16="http://schemas.microsoft.com/office/drawing/2014/main" id="{00000000-0008-0000-0300-00001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8" name="pole tekstowe 2077">
          <a:extLst>
            <a:ext uri="{FF2B5EF4-FFF2-40B4-BE49-F238E27FC236}">
              <a16:creationId xmlns:a16="http://schemas.microsoft.com/office/drawing/2014/main" id="{00000000-0008-0000-0300-00001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9" name="pole tekstowe 2078">
          <a:extLst>
            <a:ext uri="{FF2B5EF4-FFF2-40B4-BE49-F238E27FC236}">
              <a16:creationId xmlns:a16="http://schemas.microsoft.com/office/drawing/2014/main" id="{00000000-0008-0000-0300-00001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80" name="pole tekstowe 2079">
          <a:extLst>
            <a:ext uri="{FF2B5EF4-FFF2-40B4-BE49-F238E27FC236}">
              <a16:creationId xmlns:a16="http://schemas.microsoft.com/office/drawing/2014/main" id="{00000000-0008-0000-0300-00002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81" name="pole tekstowe 2080">
          <a:extLst>
            <a:ext uri="{FF2B5EF4-FFF2-40B4-BE49-F238E27FC236}">
              <a16:creationId xmlns:a16="http://schemas.microsoft.com/office/drawing/2014/main" id="{00000000-0008-0000-0300-00002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2" name="pole tekstowe 2081">
          <a:extLst>
            <a:ext uri="{FF2B5EF4-FFF2-40B4-BE49-F238E27FC236}">
              <a16:creationId xmlns:a16="http://schemas.microsoft.com/office/drawing/2014/main" id="{00000000-0008-0000-0300-00002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3" name="pole tekstowe 2082">
          <a:extLst>
            <a:ext uri="{FF2B5EF4-FFF2-40B4-BE49-F238E27FC236}">
              <a16:creationId xmlns:a16="http://schemas.microsoft.com/office/drawing/2014/main" id="{00000000-0008-0000-0300-00002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4" name="pole tekstowe 2083">
          <a:extLst>
            <a:ext uri="{FF2B5EF4-FFF2-40B4-BE49-F238E27FC236}">
              <a16:creationId xmlns:a16="http://schemas.microsoft.com/office/drawing/2014/main" id="{00000000-0008-0000-0300-00002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5" name="pole tekstowe 2084">
          <a:extLst>
            <a:ext uri="{FF2B5EF4-FFF2-40B4-BE49-F238E27FC236}">
              <a16:creationId xmlns:a16="http://schemas.microsoft.com/office/drawing/2014/main" id="{00000000-0008-0000-0300-00002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6" name="pole tekstowe 2085">
          <a:extLst>
            <a:ext uri="{FF2B5EF4-FFF2-40B4-BE49-F238E27FC236}">
              <a16:creationId xmlns:a16="http://schemas.microsoft.com/office/drawing/2014/main" id="{00000000-0008-0000-0300-00002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7" name="pole tekstowe 2086">
          <a:extLst>
            <a:ext uri="{FF2B5EF4-FFF2-40B4-BE49-F238E27FC236}">
              <a16:creationId xmlns:a16="http://schemas.microsoft.com/office/drawing/2014/main" id="{00000000-0008-0000-0300-00002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8" name="pole tekstowe 2087">
          <a:extLst>
            <a:ext uri="{FF2B5EF4-FFF2-40B4-BE49-F238E27FC236}">
              <a16:creationId xmlns:a16="http://schemas.microsoft.com/office/drawing/2014/main" id="{00000000-0008-0000-0300-00002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9" name="pole tekstowe 2088">
          <a:extLst>
            <a:ext uri="{FF2B5EF4-FFF2-40B4-BE49-F238E27FC236}">
              <a16:creationId xmlns:a16="http://schemas.microsoft.com/office/drawing/2014/main" id="{00000000-0008-0000-0300-00002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0" name="pole tekstowe 2089">
          <a:extLst>
            <a:ext uri="{FF2B5EF4-FFF2-40B4-BE49-F238E27FC236}">
              <a16:creationId xmlns:a16="http://schemas.microsoft.com/office/drawing/2014/main" id="{00000000-0008-0000-0300-00002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1" name="pole tekstowe 2090">
          <a:extLst>
            <a:ext uri="{FF2B5EF4-FFF2-40B4-BE49-F238E27FC236}">
              <a16:creationId xmlns:a16="http://schemas.microsoft.com/office/drawing/2014/main" id="{00000000-0008-0000-0300-00002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2" name="pole tekstowe 2091">
          <a:extLst>
            <a:ext uri="{FF2B5EF4-FFF2-40B4-BE49-F238E27FC236}">
              <a16:creationId xmlns:a16="http://schemas.microsoft.com/office/drawing/2014/main" id="{00000000-0008-0000-0300-00002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3" name="pole tekstowe 2092">
          <a:extLst>
            <a:ext uri="{FF2B5EF4-FFF2-40B4-BE49-F238E27FC236}">
              <a16:creationId xmlns:a16="http://schemas.microsoft.com/office/drawing/2014/main" id="{00000000-0008-0000-0300-00002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4" name="pole tekstowe 2093">
          <a:extLst>
            <a:ext uri="{FF2B5EF4-FFF2-40B4-BE49-F238E27FC236}">
              <a16:creationId xmlns:a16="http://schemas.microsoft.com/office/drawing/2014/main" id="{00000000-0008-0000-0300-00002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5" name="pole tekstowe 2094">
          <a:extLst>
            <a:ext uri="{FF2B5EF4-FFF2-40B4-BE49-F238E27FC236}">
              <a16:creationId xmlns:a16="http://schemas.microsoft.com/office/drawing/2014/main" id="{00000000-0008-0000-0300-00002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6" name="pole tekstowe 2095">
          <a:extLst>
            <a:ext uri="{FF2B5EF4-FFF2-40B4-BE49-F238E27FC236}">
              <a16:creationId xmlns:a16="http://schemas.microsoft.com/office/drawing/2014/main" id="{00000000-0008-0000-0300-00003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7" name="pole tekstowe 2096">
          <a:extLst>
            <a:ext uri="{FF2B5EF4-FFF2-40B4-BE49-F238E27FC236}">
              <a16:creationId xmlns:a16="http://schemas.microsoft.com/office/drawing/2014/main" id="{00000000-0008-0000-0300-00003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8" name="pole tekstowe 2097">
          <a:extLst>
            <a:ext uri="{FF2B5EF4-FFF2-40B4-BE49-F238E27FC236}">
              <a16:creationId xmlns:a16="http://schemas.microsoft.com/office/drawing/2014/main" id="{00000000-0008-0000-0300-00003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9" name="pole tekstowe 2098">
          <a:extLst>
            <a:ext uri="{FF2B5EF4-FFF2-40B4-BE49-F238E27FC236}">
              <a16:creationId xmlns:a16="http://schemas.microsoft.com/office/drawing/2014/main" id="{00000000-0008-0000-0300-00003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0" name="pole tekstowe 2099">
          <a:extLst>
            <a:ext uri="{FF2B5EF4-FFF2-40B4-BE49-F238E27FC236}">
              <a16:creationId xmlns:a16="http://schemas.microsoft.com/office/drawing/2014/main" id="{00000000-0008-0000-0300-00003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1" name="pole tekstowe 2100">
          <a:extLst>
            <a:ext uri="{FF2B5EF4-FFF2-40B4-BE49-F238E27FC236}">
              <a16:creationId xmlns:a16="http://schemas.microsoft.com/office/drawing/2014/main" id="{00000000-0008-0000-0300-00003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2" name="pole tekstowe 2101">
          <a:extLst>
            <a:ext uri="{FF2B5EF4-FFF2-40B4-BE49-F238E27FC236}">
              <a16:creationId xmlns:a16="http://schemas.microsoft.com/office/drawing/2014/main" id="{00000000-0008-0000-0300-00003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3" name="pole tekstowe 2102">
          <a:extLst>
            <a:ext uri="{FF2B5EF4-FFF2-40B4-BE49-F238E27FC236}">
              <a16:creationId xmlns:a16="http://schemas.microsoft.com/office/drawing/2014/main" id="{00000000-0008-0000-0300-00003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4" name="pole tekstowe 2103">
          <a:extLst>
            <a:ext uri="{FF2B5EF4-FFF2-40B4-BE49-F238E27FC236}">
              <a16:creationId xmlns:a16="http://schemas.microsoft.com/office/drawing/2014/main" id="{00000000-0008-0000-0300-00003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5" name="pole tekstowe 2104">
          <a:extLst>
            <a:ext uri="{FF2B5EF4-FFF2-40B4-BE49-F238E27FC236}">
              <a16:creationId xmlns:a16="http://schemas.microsoft.com/office/drawing/2014/main" id="{00000000-0008-0000-0300-00003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6" name="pole tekstowe 2105">
          <a:extLst>
            <a:ext uri="{FF2B5EF4-FFF2-40B4-BE49-F238E27FC236}">
              <a16:creationId xmlns:a16="http://schemas.microsoft.com/office/drawing/2014/main" id="{00000000-0008-0000-0300-00003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7" name="pole tekstowe 2106">
          <a:extLst>
            <a:ext uri="{FF2B5EF4-FFF2-40B4-BE49-F238E27FC236}">
              <a16:creationId xmlns:a16="http://schemas.microsoft.com/office/drawing/2014/main" id="{00000000-0008-0000-0300-00003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8" name="pole tekstowe 2107">
          <a:extLst>
            <a:ext uri="{FF2B5EF4-FFF2-40B4-BE49-F238E27FC236}">
              <a16:creationId xmlns:a16="http://schemas.microsoft.com/office/drawing/2014/main" id="{00000000-0008-0000-0300-00003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9" name="pole tekstowe 2108">
          <a:extLst>
            <a:ext uri="{FF2B5EF4-FFF2-40B4-BE49-F238E27FC236}">
              <a16:creationId xmlns:a16="http://schemas.microsoft.com/office/drawing/2014/main" id="{00000000-0008-0000-0300-00003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0" name="pole tekstowe 2109">
          <a:extLst>
            <a:ext uri="{FF2B5EF4-FFF2-40B4-BE49-F238E27FC236}">
              <a16:creationId xmlns:a16="http://schemas.microsoft.com/office/drawing/2014/main" id="{00000000-0008-0000-0300-00003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1" name="pole tekstowe 2110">
          <a:extLst>
            <a:ext uri="{FF2B5EF4-FFF2-40B4-BE49-F238E27FC236}">
              <a16:creationId xmlns:a16="http://schemas.microsoft.com/office/drawing/2014/main" id="{00000000-0008-0000-0300-00003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2" name="pole tekstowe 2111">
          <a:extLst>
            <a:ext uri="{FF2B5EF4-FFF2-40B4-BE49-F238E27FC236}">
              <a16:creationId xmlns:a16="http://schemas.microsoft.com/office/drawing/2014/main" id="{00000000-0008-0000-0300-00004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3" name="pole tekstowe 2112">
          <a:extLst>
            <a:ext uri="{FF2B5EF4-FFF2-40B4-BE49-F238E27FC236}">
              <a16:creationId xmlns:a16="http://schemas.microsoft.com/office/drawing/2014/main" id="{00000000-0008-0000-0300-00004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4" name="pole tekstowe 2113">
          <a:extLst>
            <a:ext uri="{FF2B5EF4-FFF2-40B4-BE49-F238E27FC236}">
              <a16:creationId xmlns:a16="http://schemas.microsoft.com/office/drawing/2014/main" id="{00000000-0008-0000-0300-00004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5" name="pole tekstowe 2114">
          <a:extLst>
            <a:ext uri="{FF2B5EF4-FFF2-40B4-BE49-F238E27FC236}">
              <a16:creationId xmlns:a16="http://schemas.microsoft.com/office/drawing/2014/main" id="{00000000-0008-0000-0300-00004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6" name="pole tekstowe 2115">
          <a:extLst>
            <a:ext uri="{FF2B5EF4-FFF2-40B4-BE49-F238E27FC236}">
              <a16:creationId xmlns:a16="http://schemas.microsoft.com/office/drawing/2014/main" id="{00000000-0008-0000-0300-00004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7" name="pole tekstowe 2116">
          <a:extLst>
            <a:ext uri="{FF2B5EF4-FFF2-40B4-BE49-F238E27FC236}">
              <a16:creationId xmlns:a16="http://schemas.microsoft.com/office/drawing/2014/main" id="{00000000-0008-0000-0300-00004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8" name="pole tekstowe 2117">
          <a:extLst>
            <a:ext uri="{FF2B5EF4-FFF2-40B4-BE49-F238E27FC236}">
              <a16:creationId xmlns:a16="http://schemas.microsoft.com/office/drawing/2014/main" id="{00000000-0008-0000-0300-00004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9" name="pole tekstowe 2118">
          <a:extLst>
            <a:ext uri="{FF2B5EF4-FFF2-40B4-BE49-F238E27FC236}">
              <a16:creationId xmlns:a16="http://schemas.microsoft.com/office/drawing/2014/main" id="{00000000-0008-0000-0300-00004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0" name="pole tekstowe 2119">
          <a:extLst>
            <a:ext uri="{FF2B5EF4-FFF2-40B4-BE49-F238E27FC236}">
              <a16:creationId xmlns:a16="http://schemas.microsoft.com/office/drawing/2014/main" id="{00000000-0008-0000-0300-00004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1" name="pole tekstowe 2120">
          <a:extLst>
            <a:ext uri="{FF2B5EF4-FFF2-40B4-BE49-F238E27FC236}">
              <a16:creationId xmlns:a16="http://schemas.microsoft.com/office/drawing/2014/main" id="{00000000-0008-0000-0300-00004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2" name="pole tekstowe 2121">
          <a:extLst>
            <a:ext uri="{FF2B5EF4-FFF2-40B4-BE49-F238E27FC236}">
              <a16:creationId xmlns:a16="http://schemas.microsoft.com/office/drawing/2014/main" id="{00000000-0008-0000-0300-00004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3" name="pole tekstowe 2122">
          <a:extLst>
            <a:ext uri="{FF2B5EF4-FFF2-40B4-BE49-F238E27FC236}">
              <a16:creationId xmlns:a16="http://schemas.microsoft.com/office/drawing/2014/main" id="{00000000-0008-0000-0300-00004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4" name="pole tekstowe 2123">
          <a:extLst>
            <a:ext uri="{FF2B5EF4-FFF2-40B4-BE49-F238E27FC236}">
              <a16:creationId xmlns:a16="http://schemas.microsoft.com/office/drawing/2014/main" id="{00000000-0008-0000-0300-00004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5" name="pole tekstowe 2124">
          <a:extLst>
            <a:ext uri="{FF2B5EF4-FFF2-40B4-BE49-F238E27FC236}">
              <a16:creationId xmlns:a16="http://schemas.microsoft.com/office/drawing/2014/main" id="{00000000-0008-0000-0300-00004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6" name="pole tekstowe 2125">
          <a:extLst>
            <a:ext uri="{FF2B5EF4-FFF2-40B4-BE49-F238E27FC236}">
              <a16:creationId xmlns:a16="http://schemas.microsoft.com/office/drawing/2014/main" id="{00000000-0008-0000-0300-00004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7" name="pole tekstowe 2126">
          <a:extLst>
            <a:ext uri="{FF2B5EF4-FFF2-40B4-BE49-F238E27FC236}">
              <a16:creationId xmlns:a16="http://schemas.microsoft.com/office/drawing/2014/main" id="{00000000-0008-0000-0300-00004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8" name="pole tekstowe 2127">
          <a:extLst>
            <a:ext uri="{FF2B5EF4-FFF2-40B4-BE49-F238E27FC236}">
              <a16:creationId xmlns:a16="http://schemas.microsoft.com/office/drawing/2014/main" id="{00000000-0008-0000-0300-00005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9" name="pole tekstowe 2128">
          <a:extLst>
            <a:ext uri="{FF2B5EF4-FFF2-40B4-BE49-F238E27FC236}">
              <a16:creationId xmlns:a16="http://schemas.microsoft.com/office/drawing/2014/main" id="{00000000-0008-0000-0300-00005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0" name="pole tekstowe 2129">
          <a:extLst>
            <a:ext uri="{FF2B5EF4-FFF2-40B4-BE49-F238E27FC236}">
              <a16:creationId xmlns:a16="http://schemas.microsoft.com/office/drawing/2014/main" id="{00000000-0008-0000-0300-00005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1" name="pole tekstowe 2130">
          <a:extLst>
            <a:ext uri="{FF2B5EF4-FFF2-40B4-BE49-F238E27FC236}">
              <a16:creationId xmlns:a16="http://schemas.microsoft.com/office/drawing/2014/main" id="{00000000-0008-0000-0300-00005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2" name="pole tekstowe 2131">
          <a:extLst>
            <a:ext uri="{FF2B5EF4-FFF2-40B4-BE49-F238E27FC236}">
              <a16:creationId xmlns:a16="http://schemas.microsoft.com/office/drawing/2014/main" id="{00000000-0008-0000-0300-00005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3" name="pole tekstowe 2132">
          <a:extLst>
            <a:ext uri="{FF2B5EF4-FFF2-40B4-BE49-F238E27FC236}">
              <a16:creationId xmlns:a16="http://schemas.microsoft.com/office/drawing/2014/main" id="{00000000-0008-0000-0300-00005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4" name="pole tekstowe 2133">
          <a:extLst>
            <a:ext uri="{FF2B5EF4-FFF2-40B4-BE49-F238E27FC236}">
              <a16:creationId xmlns:a16="http://schemas.microsoft.com/office/drawing/2014/main" id="{00000000-0008-0000-0300-00005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5" name="pole tekstowe 2134">
          <a:extLst>
            <a:ext uri="{FF2B5EF4-FFF2-40B4-BE49-F238E27FC236}">
              <a16:creationId xmlns:a16="http://schemas.microsoft.com/office/drawing/2014/main" id="{00000000-0008-0000-0300-00005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6" name="pole tekstowe 2135">
          <a:extLst>
            <a:ext uri="{FF2B5EF4-FFF2-40B4-BE49-F238E27FC236}">
              <a16:creationId xmlns:a16="http://schemas.microsoft.com/office/drawing/2014/main" id="{00000000-0008-0000-0300-00005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7" name="pole tekstowe 2136">
          <a:extLst>
            <a:ext uri="{FF2B5EF4-FFF2-40B4-BE49-F238E27FC236}">
              <a16:creationId xmlns:a16="http://schemas.microsoft.com/office/drawing/2014/main" id="{00000000-0008-0000-0300-00005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8" name="pole tekstowe 2137">
          <a:extLst>
            <a:ext uri="{FF2B5EF4-FFF2-40B4-BE49-F238E27FC236}">
              <a16:creationId xmlns:a16="http://schemas.microsoft.com/office/drawing/2014/main" id="{00000000-0008-0000-0300-00005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9" name="pole tekstowe 2138">
          <a:extLst>
            <a:ext uri="{FF2B5EF4-FFF2-40B4-BE49-F238E27FC236}">
              <a16:creationId xmlns:a16="http://schemas.microsoft.com/office/drawing/2014/main" id="{00000000-0008-0000-0300-00005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0" name="pole tekstowe 2139">
          <a:extLst>
            <a:ext uri="{FF2B5EF4-FFF2-40B4-BE49-F238E27FC236}">
              <a16:creationId xmlns:a16="http://schemas.microsoft.com/office/drawing/2014/main" id="{00000000-0008-0000-0300-00005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1" name="pole tekstowe 2140">
          <a:extLst>
            <a:ext uri="{FF2B5EF4-FFF2-40B4-BE49-F238E27FC236}">
              <a16:creationId xmlns:a16="http://schemas.microsoft.com/office/drawing/2014/main" id="{00000000-0008-0000-0300-00005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2" name="pole tekstowe 2141">
          <a:extLst>
            <a:ext uri="{FF2B5EF4-FFF2-40B4-BE49-F238E27FC236}">
              <a16:creationId xmlns:a16="http://schemas.microsoft.com/office/drawing/2014/main" id="{00000000-0008-0000-0300-00005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3" name="pole tekstowe 2142">
          <a:extLst>
            <a:ext uri="{FF2B5EF4-FFF2-40B4-BE49-F238E27FC236}">
              <a16:creationId xmlns:a16="http://schemas.microsoft.com/office/drawing/2014/main" id="{00000000-0008-0000-0300-00005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4" name="pole tekstowe 2143">
          <a:extLst>
            <a:ext uri="{FF2B5EF4-FFF2-40B4-BE49-F238E27FC236}">
              <a16:creationId xmlns:a16="http://schemas.microsoft.com/office/drawing/2014/main" id="{00000000-0008-0000-0300-00006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5" name="pole tekstowe 2144">
          <a:extLst>
            <a:ext uri="{FF2B5EF4-FFF2-40B4-BE49-F238E27FC236}">
              <a16:creationId xmlns:a16="http://schemas.microsoft.com/office/drawing/2014/main" id="{00000000-0008-0000-0300-00006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6" name="pole tekstowe 2145">
          <a:extLst>
            <a:ext uri="{FF2B5EF4-FFF2-40B4-BE49-F238E27FC236}">
              <a16:creationId xmlns:a16="http://schemas.microsoft.com/office/drawing/2014/main" id="{00000000-0008-0000-0300-00006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7" name="pole tekstowe 2146">
          <a:extLst>
            <a:ext uri="{FF2B5EF4-FFF2-40B4-BE49-F238E27FC236}">
              <a16:creationId xmlns:a16="http://schemas.microsoft.com/office/drawing/2014/main" id="{00000000-0008-0000-0300-00006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8" name="pole tekstowe 2147">
          <a:extLst>
            <a:ext uri="{FF2B5EF4-FFF2-40B4-BE49-F238E27FC236}">
              <a16:creationId xmlns:a16="http://schemas.microsoft.com/office/drawing/2014/main" id="{00000000-0008-0000-0300-00006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9" name="pole tekstowe 2148">
          <a:extLst>
            <a:ext uri="{FF2B5EF4-FFF2-40B4-BE49-F238E27FC236}">
              <a16:creationId xmlns:a16="http://schemas.microsoft.com/office/drawing/2014/main" id="{00000000-0008-0000-0300-00006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0" name="pole tekstowe 2149">
          <a:extLst>
            <a:ext uri="{FF2B5EF4-FFF2-40B4-BE49-F238E27FC236}">
              <a16:creationId xmlns:a16="http://schemas.microsoft.com/office/drawing/2014/main" id="{00000000-0008-0000-0300-00006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1" name="pole tekstowe 2150">
          <a:extLst>
            <a:ext uri="{FF2B5EF4-FFF2-40B4-BE49-F238E27FC236}">
              <a16:creationId xmlns:a16="http://schemas.microsoft.com/office/drawing/2014/main" id="{00000000-0008-0000-0300-00006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2" name="pole tekstowe 2151">
          <a:extLst>
            <a:ext uri="{FF2B5EF4-FFF2-40B4-BE49-F238E27FC236}">
              <a16:creationId xmlns:a16="http://schemas.microsoft.com/office/drawing/2014/main" id="{00000000-0008-0000-0300-00006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3" name="pole tekstowe 2152">
          <a:extLst>
            <a:ext uri="{FF2B5EF4-FFF2-40B4-BE49-F238E27FC236}">
              <a16:creationId xmlns:a16="http://schemas.microsoft.com/office/drawing/2014/main" id="{00000000-0008-0000-0300-00006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4" name="pole tekstowe 2153">
          <a:extLst>
            <a:ext uri="{FF2B5EF4-FFF2-40B4-BE49-F238E27FC236}">
              <a16:creationId xmlns:a16="http://schemas.microsoft.com/office/drawing/2014/main" id="{00000000-0008-0000-0300-00006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5" name="pole tekstowe 2154">
          <a:extLst>
            <a:ext uri="{FF2B5EF4-FFF2-40B4-BE49-F238E27FC236}">
              <a16:creationId xmlns:a16="http://schemas.microsoft.com/office/drawing/2014/main" id="{00000000-0008-0000-0300-00006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6" name="pole tekstowe 2155">
          <a:extLst>
            <a:ext uri="{FF2B5EF4-FFF2-40B4-BE49-F238E27FC236}">
              <a16:creationId xmlns:a16="http://schemas.microsoft.com/office/drawing/2014/main" id="{00000000-0008-0000-0300-00006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7" name="pole tekstowe 2156">
          <a:extLst>
            <a:ext uri="{FF2B5EF4-FFF2-40B4-BE49-F238E27FC236}">
              <a16:creationId xmlns:a16="http://schemas.microsoft.com/office/drawing/2014/main" id="{00000000-0008-0000-0300-00006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8" name="pole tekstowe 2157">
          <a:extLst>
            <a:ext uri="{FF2B5EF4-FFF2-40B4-BE49-F238E27FC236}">
              <a16:creationId xmlns:a16="http://schemas.microsoft.com/office/drawing/2014/main" id="{00000000-0008-0000-0300-00006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9" name="pole tekstowe 2158">
          <a:extLst>
            <a:ext uri="{FF2B5EF4-FFF2-40B4-BE49-F238E27FC236}">
              <a16:creationId xmlns:a16="http://schemas.microsoft.com/office/drawing/2014/main" id="{00000000-0008-0000-0300-00006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0" name="pole tekstowe 2159">
          <a:extLst>
            <a:ext uri="{FF2B5EF4-FFF2-40B4-BE49-F238E27FC236}">
              <a16:creationId xmlns:a16="http://schemas.microsoft.com/office/drawing/2014/main" id="{00000000-0008-0000-0300-00007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1" name="pole tekstowe 2160">
          <a:extLst>
            <a:ext uri="{FF2B5EF4-FFF2-40B4-BE49-F238E27FC236}">
              <a16:creationId xmlns:a16="http://schemas.microsoft.com/office/drawing/2014/main" id="{00000000-0008-0000-0300-00007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2" name="pole tekstowe 2161">
          <a:extLst>
            <a:ext uri="{FF2B5EF4-FFF2-40B4-BE49-F238E27FC236}">
              <a16:creationId xmlns:a16="http://schemas.microsoft.com/office/drawing/2014/main" id="{00000000-0008-0000-0300-00007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3" name="pole tekstowe 2162">
          <a:extLst>
            <a:ext uri="{FF2B5EF4-FFF2-40B4-BE49-F238E27FC236}">
              <a16:creationId xmlns:a16="http://schemas.microsoft.com/office/drawing/2014/main" id="{00000000-0008-0000-0300-00007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4" name="pole tekstowe 2163">
          <a:extLst>
            <a:ext uri="{FF2B5EF4-FFF2-40B4-BE49-F238E27FC236}">
              <a16:creationId xmlns:a16="http://schemas.microsoft.com/office/drawing/2014/main" id="{00000000-0008-0000-0300-00007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5" name="pole tekstowe 2164">
          <a:extLst>
            <a:ext uri="{FF2B5EF4-FFF2-40B4-BE49-F238E27FC236}">
              <a16:creationId xmlns:a16="http://schemas.microsoft.com/office/drawing/2014/main" id="{00000000-0008-0000-0300-00007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6" name="pole tekstowe 2165">
          <a:extLst>
            <a:ext uri="{FF2B5EF4-FFF2-40B4-BE49-F238E27FC236}">
              <a16:creationId xmlns:a16="http://schemas.microsoft.com/office/drawing/2014/main" id="{00000000-0008-0000-0300-00007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7" name="pole tekstowe 2166">
          <a:extLst>
            <a:ext uri="{FF2B5EF4-FFF2-40B4-BE49-F238E27FC236}">
              <a16:creationId xmlns:a16="http://schemas.microsoft.com/office/drawing/2014/main" id="{00000000-0008-0000-0300-00007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8" name="pole tekstowe 2167">
          <a:extLst>
            <a:ext uri="{FF2B5EF4-FFF2-40B4-BE49-F238E27FC236}">
              <a16:creationId xmlns:a16="http://schemas.microsoft.com/office/drawing/2014/main" id="{00000000-0008-0000-0300-00007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9" name="pole tekstowe 2168">
          <a:extLst>
            <a:ext uri="{FF2B5EF4-FFF2-40B4-BE49-F238E27FC236}">
              <a16:creationId xmlns:a16="http://schemas.microsoft.com/office/drawing/2014/main" id="{00000000-0008-0000-0300-00007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0" name="pole tekstowe 2169">
          <a:extLst>
            <a:ext uri="{FF2B5EF4-FFF2-40B4-BE49-F238E27FC236}">
              <a16:creationId xmlns:a16="http://schemas.microsoft.com/office/drawing/2014/main" id="{00000000-0008-0000-0300-00007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1" name="pole tekstowe 2170">
          <a:extLst>
            <a:ext uri="{FF2B5EF4-FFF2-40B4-BE49-F238E27FC236}">
              <a16:creationId xmlns:a16="http://schemas.microsoft.com/office/drawing/2014/main" id="{00000000-0008-0000-0300-00007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2" name="pole tekstowe 2171">
          <a:extLst>
            <a:ext uri="{FF2B5EF4-FFF2-40B4-BE49-F238E27FC236}">
              <a16:creationId xmlns:a16="http://schemas.microsoft.com/office/drawing/2014/main" id="{00000000-0008-0000-0300-00007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3" name="pole tekstowe 2172">
          <a:extLst>
            <a:ext uri="{FF2B5EF4-FFF2-40B4-BE49-F238E27FC236}">
              <a16:creationId xmlns:a16="http://schemas.microsoft.com/office/drawing/2014/main" id="{00000000-0008-0000-0300-00007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4" name="pole tekstowe 2173">
          <a:extLst>
            <a:ext uri="{FF2B5EF4-FFF2-40B4-BE49-F238E27FC236}">
              <a16:creationId xmlns:a16="http://schemas.microsoft.com/office/drawing/2014/main" id="{00000000-0008-0000-0300-00007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5" name="pole tekstowe 2174">
          <a:extLst>
            <a:ext uri="{FF2B5EF4-FFF2-40B4-BE49-F238E27FC236}">
              <a16:creationId xmlns:a16="http://schemas.microsoft.com/office/drawing/2014/main" id="{00000000-0008-0000-0300-00007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6" name="pole tekstowe 2175">
          <a:extLst>
            <a:ext uri="{FF2B5EF4-FFF2-40B4-BE49-F238E27FC236}">
              <a16:creationId xmlns:a16="http://schemas.microsoft.com/office/drawing/2014/main" id="{00000000-0008-0000-0300-00008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7" name="pole tekstowe 2176">
          <a:extLst>
            <a:ext uri="{FF2B5EF4-FFF2-40B4-BE49-F238E27FC236}">
              <a16:creationId xmlns:a16="http://schemas.microsoft.com/office/drawing/2014/main" id="{00000000-0008-0000-0300-00008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78" name="pole tekstowe 2177">
          <a:extLst>
            <a:ext uri="{FF2B5EF4-FFF2-40B4-BE49-F238E27FC236}">
              <a16:creationId xmlns:a16="http://schemas.microsoft.com/office/drawing/2014/main" id="{00000000-0008-0000-0300-00008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79" name="pole tekstowe 2178">
          <a:extLst>
            <a:ext uri="{FF2B5EF4-FFF2-40B4-BE49-F238E27FC236}">
              <a16:creationId xmlns:a16="http://schemas.microsoft.com/office/drawing/2014/main" id="{00000000-0008-0000-0300-00008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0" name="pole tekstowe 2179">
          <a:extLst>
            <a:ext uri="{FF2B5EF4-FFF2-40B4-BE49-F238E27FC236}">
              <a16:creationId xmlns:a16="http://schemas.microsoft.com/office/drawing/2014/main" id="{00000000-0008-0000-0300-00008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1" name="pole tekstowe 2180">
          <a:extLst>
            <a:ext uri="{FF2B5EF4-FFF2-40B4-BE49-F238E27FC236}">
              <a16:creationId xmlns:a16="http://schemas.microsoft.com/office/drawing/2014/main" id="{00000000-0008-0000-0300-00008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2" name="pole tekstowe 2181">
          <a:extLst>
            <a:ext uri="{FF2B5EF4-FFF2-40B4-BE49-F238E27FC236}">
              <a16:creationId xmlns:a16="http://schemas.microsoft.com/office/drawing/2014/main" id="{00000000-0008-0000-0300-00008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3" name="pole tekstowe 2182">
          <a:extLst>
            <a:ext uri="{FF2B5EF4-FFF2-40B4-BE49-F238E27FC236}">
              <a16:creationId xmlns:a16="http://schemas.microsoft.com/office/drawing/2014/main" id="{00000000-0008-0000-0300-00008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4" name="pole tekstowe 2183">
          <a:extLst>
            <a:ext uri="{FF2B5EF4-FFF2-40B4-BE49-F238E27FC236}">
              <a16:creationId xmlns:a16="http://schemas.microsoft.com/office/drawing/2014/main" id="{00000000-0008-0000-0300-00008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5" name="pole tekstowe 2184">
          <a:extLst>
            <a:ext uri="{FF2B5EF4-FFF2-40B4-BE49-F238E27FC236}">
              <a16:creationId xmlns:a16="http://schemas.microsoft.com/office/drawing/2014/main" id="{00000000-0008-0000-0300-00008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6" name="pole tekstowe 2185">
          <a:extLst>
            <a:ext uri="{FF2B5EF4-FFF2-40B4-BE49-F238E27FC236}">
              <a16:creationId xmlns:a16="http://schemas.microsoft.com/office/drawing/2014/main" id="{00000000-0008-0000-0300-00008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7" name="pole tekstowe 2186">
          <a:extLst>
            <a:ext uri="{FF2B5EF4-FFF2-40B4-BE49-F238E27FC236}">
              <a16:creationId xmlns:a16="http://schemas.microsoft.com/office/drawing/2014/main" id="{00000000-0008-0000-0300-00008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8" name="pole tekstowe 2187">
          <a:extLst>
            <a:ext uri="{FF2B5EF4-FFF2-40B4-BE49-F238E27FC236}">
              <a16:creationId xmlns:a16="http://schemas.microsoft.com/office/drawing/2014/main" id="{00000000-0008-0000-0300-00008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9" name="pole tekstowe 2188">
          <a:extLst>
            <a:ext uri="{FF2B5EF4-FFF2-40B4-BE49-F238E27FC236}">
              <a16:creationId xmlns:a16="http://schemas.microsoft.com/office/drawing/2014/main" id="{00000000-0008-0000-0300-00008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0" name="pole tekstowe 2189">
          <a:extLst>
            <a:ext uri="{FF2B5EF4-FFF2-40B4-BE49-F238E27FC236}">
              <a16:creationId xmlns:a16="http://schemas.microsoft.com/office/drawing/2014/main" id="{00000000-0008-0000-0300-00008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1" name="pole tekstowe 2190">
          <a:extLst>
            <a:ext uri="{FF2B5EF4-FFF2-40B4-BE49-F238E27FC236}">
              <a16:creationId xmlns:a16="http://schemas.microsoft.com/office/drawing/2014/main" id="{00000000-0008-0000-0300-00008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2" name="pole tekstowe 2191">
          <a:extLst>
            <a:ext uri="{FF2B5EF4-FFF2-40B4-BE49-F238E27FC236}">
              <a16:creationId xmlns:a16="http://schemas.microsoft.com/office/drawing/2014/main" id="{00000000-0008-0000-0300-00009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3" name="pole tekstowe 2192">
          <a:extLst>
            <a:ext uri="{FF2B5EF4-FFF2-40B4-BE49-F238E27FC236}">
              <a16:creationId xmlns:a16="http://schemas.microsoft.com/office/drawing/2014/main" id="{00000000-0008-0000-0300-00009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4" name="pole tekstowe 2193">
          <a:extLst>
            <a:ext uri="{FF2B5EF4-FFF2-40B4-BE49-F238E27FC236}">
              <a16:creationId xmlns:a16="http://schemas.microsoft.com/office/drawing/2014/main" id="{00000000-0008-0000-0300-00009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5" name="pole tekstowe 2194">
          <a:extLst>
            <a:ext uri="{FF2B5EF4-FFF2-40B4-BE49-F238E27FC236}">
              <a16:creationId xmlns:a16="http://schemas.microsoft.com/office/drawing/2014/main" id="{00000000-0008-0000-0300-00009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6" name="pole tekstowe 2195">
          <a:extLst>
            <a:ext uri="{FF2B5EF4-FFF2-40B4-BE49-F238E27FC236}">
              <a16:creationId xmlns:a16="http://schemas.microsoft.com/office/drawing/2014/main" id="{00000000-0008-0000-0300-00009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7" name="pole tekstowe 2196">
          <a:extLst>
            <a:ext uri="{FF2B5EF4-FFF2-40B4-BE49-F238E27FC236}">
              <a16:creationId xmlns:a16="http://schemas.microsoft.com/office/drawing/2014/main" id="{00000000-0008-0000-0300-00009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8" name="pole tekstowe 2197">
          <a:extLst>
            <a:ext uri="{FF2B5EF4-FFF2-40B4-BE49-F238E27FC236}">
              <a16:creationId xmlns:a16="http://schemas.microsoft.com/office/drawing/2014/main" id="{00000000-0008-0000-0300-00009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9" name="pole tekstowe 2198">
          <a:extLst>
            <a:ext uri="{FF2B5EF4-FFF2-40B4-BE49-F238E27FC236}">
              <a16:creationId xmlns:a16="http://schemas.microsoft.com/office/drawing/2014/main" id="{00000000-0008-0000-0300-00009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0" name="pole tekstowe 2199">
          <a:extLst>
            <a:ext uri="{FF2B5EF4-FFF2-40B4-BE49-F238E27FC236}">
              <a16:creationId xmlns:a16="http://schemas.microsoft.com/office/drawing/2014/main" id="{00000000-0008-0000-0300-00009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1" name="pole tekstowe 2200">
          <a:extLst>
            <a:ext uri="{FF2B5EF4-FFF2-40B4-BE49-F238E27FC236}">
              <a16:creationId xmlns:a16="http://schemas.microsoft.com/office/drawing/2014/main" id="{00000000-0008-0000-0300-00009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2" name="pole tekstowe 2201">
          <a:extLst>
            <a:ext uri="{FF2B5EF4-FFF2-40B4-BE49-F238E27FC236}">
              <a16:creationId xmlns:a16="http://schemas.microsoft.com/office/drawing/2014/main" id="{00000000-0008-0000-0300-00009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3" name="pole tekstowe 2202">
          <a:extLst>
            <a:ext uri="{FF2B5EF4-FFF2-40B4-BE49-F238E27FC236}">
              <a16:creationId xmlns:a16="http://schemas.microsoft.com/office/drawing/2014/main" id="{00000000-0008-0000-0300-00009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4" name="pole tekstowe 2203">
          <a:extLst>
            <a:ext uri="{FF2B5EF4-FFF2-40B4-BE49-F238E27FC236}">
              <a16:creationId xmlns:a16="http://schemas.microsoft.com/office/drawing/2014/main" id="{00000000-0008-0000-0300-00009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5" name="pole tekstowe 2204">
          <a:extLst>
            <a:ext uri="{FF2B5EF4-FFF2-40B4-BE49-F238E27FC236}">
              <a16:creationId xmlns:a16="http://schemas.microsoft.com/office/drawing/2014/main" id="{00000000-0008-0000-0300-00009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6" name="pole tekstowe 2205">
          <a:extLst>
            <a:ext uri="{FF2B5EF4-FFF2-40B4-BE49-F238E27FC236}">
              <a16:creationId xmlns:a16="http://schemas.microsoft.com/office/drawing/2014/main" id="{00000000-0008-0000-0300-00009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7" name="pole tekstowe 2206">
          <a:extLst>
            <a:ext uri="{FF2B5EF4-FFF2-40B4-BE49-F238E27FC236}">
              <a16:creationId xmlns:a16="http://schemas.microsoft.com/office/drawing/2014/main" id="{00000000-0008-0000-0300-00009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8" name="pole tekstowe 2207">
          <a:extLst>
            <a:ext uri="{FF2B5EF4-FFF2-40B4-BE49-F238E27FC236}">
              <a16:creationId xmlns:a16="http://schemas.microsoft.com/office/drawing/2014/main" id="{00000000-0008-0000-0300-0000A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9" name="pole tekstowe 2208">
          <a:extLst>
            <a:ext uri="{FF2B5EF4-FFF2-40B4-BE49-F238E27FC236}">
              <a16:creationId xmlns:a16="http://schemas.microsoft.com/office/drawing/2014/main" id="{00000000-0008-0000-0300-0000A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0" name="pole tekstowe 2209">
          <a:extLst>
            <a:ext uri="{FF2B5EF4-FFF2-40B4-BE49-F238E27FC236}">
              <a16:creationId xmlns:a16="http://schemas.microsoft.com/office/drawing/2014/main" id="{00000000-0008-0000-0300-0000A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1" name="pole tekstowe 2210">
          <a:extLst>
            <a:ext uri="{FF2B5EF4-FFF2-40B4-BE49-F238E27FC236}">
              <a16:creationId xmlns:a16="http://schemas.microsoft.com/office/drawing/2014/main" id="{00000000-0008-0000-0300-0000A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2" name="pole tekstowe 2211">
          <a:extLst>
            <a:ext uri="{FF2B5EF4-FFF2-40B4-BE49-F238E27FC236}">
              <a16:creationId xmlns:a16="http://schemas.microsoft.com/office/drawing/2014/main" id="{00000000-0008-0000-0300-0000A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3" name="pole tekstowe 2212">
          <a:extLst>
            <a:ext uri="{FF2B5EF4-FFF2-40B4-BE49-F238E27FC236}">
              <a16:creationId xmlns:a16="http://schemas.microsoft.com/office/drawing/2014/main" id="{00000000-0008-0000-0300-0000A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4" name="pole tekstowe 2213">
          <a:extLst>
            <a:ext uri="{FF2B5EF4-FFF2-40B4-BE49-F238E27FC236}">
              <a16:creationId xmlns:a16="http://schemas.microsoft.com/office/drawing/2014/main" id="{00000000-0008-0000-0300-0000A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5" name="pole tekstowe 2214">
          <a:extLst>
            <a:ext uri="{FF2B5EF4-FFF2-40B4-BE49-F238E27FC236}">
              <a16:creationId xmlns:a16="http://schemas.microsoft.com/office/drawing/2014/main" id="{00000000-0008-0000-0300-0000A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6" name="pole tekstowe 2215">
          <a:extLst>
            <a:ext uri="{FF2B5EF4-FFF2-40B4-BE49-F238E27FC236}">
              <a16:creationId xmlns:a16="http://schemas.microsoft.com/office/drawing/2014/main" id="{00000000-0008-0000-0300-0000A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7" name="pole tekstowe 2216">
          <a:extLst>
            <a:ext uri="{FF2B5EF4-FFF2-40B4-BE49-F238E27FC236}">
              <a16:creationId xmlns:a16="http://schemas.microsoft.com/office/drawing/2014/main" id="{00000000-0008-0000-0300-0000A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8" name="pole tekstowe 2217">
          <a:extLst>
            <a:ext uri="{FF2B5EF4-FFF2-40B4-BE49-F238E27FC236}">
              <a16:creationId xmlns:a16="http://schemas.microsoft.com/office/drawing/2014/main" id="{00000000-0008-0000-0300-0000A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9" name="pole tekstowe 2218">
          <a:extLst>
            <a:ext uri="{FF2B5EF4-FFF2-40B4-BE49-F238E27FC236}">
              <a16:creationId xmlns:a16="http://schemas.microsoft.com/office/drawing/2014/main" id="{00000000-0008-0000-0300-0000A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0" name="pole tekstowe 2219">
          <a:extLst>
            <a:ext uri="{FF2B5EF4-FFF2-40B4-BE49-F238E27FC236}">
              <a16:creationId xmlns:a16="http://schemas.microsoft.com/office/drawing/2014/main" id="{00000000-0008-0000-0300-0000A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1" name="pole tekstowe 2220">
          <a:extLst>
            <a:ext uri="{FF2B5EF4-FFF2-40B4-BE49-F238E27FC236}">
              <a16:creationId xmlns:a16="http://schemas.microsoft.com/office/drawing/2014/main" id="{00000000-0008-0000-0300-0000A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2" name="pole tekstowe 2221">
          <a:extLst>
            <a:ext uri="{FF2B5EF4-FFF2-40B4-BE49-F238E27FC236}">
              <a16:creationId xmlns:a16="http://schemas.microsoft.com/office/drawing/2014/main" id="{00000000-0008-0000-0300-0000A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3" name="pole tekstowe 2222">
          <a:extLst>
            <a:ext uri="{FF2B5EF4-FFF2-40B4-BE49-F238E27FC236}">
              <a16:creationId xmlns:a16="http://schemas.microsoft.com/office/drawing/2014/main" id="{00000000-0008-0000-0300-0000A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4" name="pole tekstowe 2223">
          <a:extLst>
            <a:ext uri="{FF2B5EF4-FFF2-40B4-BE49-F238E27FC236}">
              <a16:creationId xmlns:a16="http://schemas.microsoft.com/office/drawing/2014/main" id="{00000000-0008-0000-0300-0000B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5" name="pole tekstowe 2224">
          <a:extLst>
            <a:ext uri="{FF2B5EF4-FFF2-40B4-BE49-F238E27FC236}">
              <a16:creationId xmlns:a16="http://schemas.microsoft.com/office/drawing/2014/main" id="{00000000-0008-0000-0300-0000B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6" name="pole tekstowe 2225">
          <a:extLst>
            <a:ext uri="{FF2B5EF4-FFF2-40B4-BE49-F238E27FC236}">
              <a16:creationId xmlns:a16="http://schemas.microsoft.com/office/drawing/2014/main" id="{00000000-0008-0000-0300-0000B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7" name="pole tekstowe 2226">
          <a:extLst>
            <a:ext uri="{FF2B5EF4-FFF2-40B4-BE49-F238E27FC236}">
              <a16:creationId xmlns:a16="http://schemas.microsoft.com/office/drawing/2014/main" id="{00000000-0008-0000-0300-0000B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8" name="pole tekstowe 2227">
          <a:extLst>
            <a:ext uri="{FF2B5EF4-FFF2-40B4-BE49-F238E27FC236}">
              <a16:creationId xmlns:a16="http://schemas.microsoft.com/office/drawing/2014/main" id="{00000000-0008-0000-0300-0000B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9" name="pole tekstowe 2228">
          <a:extLst>
            <a:ext uri="{FF2B5EF4-FFF2-40B4-BE49-F238E27FC236}">
              <a16:creationId xmlns:a16="http://schemas.microsoft.com/office/drawing/2014/main" id="{00000000-0008-0000-0300-0000B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0" name="pole tekstowe 2229">
          <a:extLst>
            <a:ext uri="{FF2B5EF4-FFF2-40B4-BE49-F238E27FC236}">
              <a16:creationId xmlns:a16="http://schemas.microsoft.com/office/drawing/2014/main" id="{00000000-0008-0000-0300-0000B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1" name="pole tekstowe 2230">
          <a:extLst>
            <a:ext uri="{FF2B5EF4-FFF2-40B4-BE49-F238E27FC236}">
              <a16:creationId xmlns:a16="http://schemas.microsoft.com/office/drawing/2014/main" id="{00000000-0008-0000-0300-0000B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2" name="pole tekstowe 2231">
          <a:extLst>
            <a:ext uri="{FF2B5EF4-FFF2-40B4-BE49-F238E27FC236}">
              <a16:creationId xmlns:a16="http://schemas.microsoft.com/office/drawing/2014/main" id="{00000000-0008-0000-0300-0000B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3" name="pole tekstowe 2232">
          <a:extLst>
            <a:ext uri="{FF2B5EF4-FFF2-40B4-BE49-F238E27FC236}">
              <a16:creationId xmlns:a16="http://schemas.microsoft.com/office/drawing/2014/main" id="{00000000-0008-0000-0300-0000B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4" name="pole tekstowe 2233">
          <a:extLst>
            <a:ext uri="{FF2B5EF4-FFF2-40B4-BE49-F238E27FC236}">
              <a16:creationId xmlns:a16="http://schemas.microsoft.com/office/drawing/2014/main" id="{00000000-0008-0000-0300-0000B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5" name="pole tekstowe 2234">
          <a:extLst>
            <a:ext uri="{FF2B5EF4-FFF2-40B4-BE49-F238E27FC236}">
              <a16:creationId xmlns:a16="http://schemas.microsoft.com/office/drawing/2014/main" id="{00000000-0008-0000-0300-0000B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6" name="pole tekstowe 2235">
          <a:extLst>
            <a:ext uri="{FF2B5EF4-FFF2-40B4-BE49-F238E27FC236}">
              <a16:creationId xmlns:a16="http://schemas.microsoft.com/office/drawing/2014/main" id="{00000000-0008-0000-0300-0000B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7" name="pole tekstowe 2236">
          <a:extLst>
            <a:ext uri="{FF2B5EF4-FFF2-40B4-BE49-F238E27FC236}">
              <a16:creationId xmlns:a16="http://schemas.microsoft.com/office/drawing/2014/main" id="{00000000-0008-0000-0300-0000B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8" name="pole tekstowe 2237">
          <a:extLst>
            <a:ext uri="{FF2B5EF4-FFF2-40B4-BE49-F238E27FC236}">
              <a16:creationId xmlns:a16="http://schemas.microsoft.com/office/drawing/2014/main" id="{00000000-0008-0000-0300-0000B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9" name="pole tekstowe 2238">
          <a:extLst>
            <a:ext uri="{FF2B5EF4-FFF2-40B4-BE49-F238E27FC236}">
              <a16:creationId xmlns:a16="http://schemas.microsoft.com/office/drawing/2014/main" id="{00000000-0008-0000-0300-0000B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0" name="pole tekstowe 2239">
          <a:extLst>
            <a:ext uri="{FF2B5EF4-FFF2-40B4-BE49-F238E27FC236}">
              <a16:creationId xmlns:a16="http://schemas.microsoft.com/office/drawing/2014/main" id="{00000000-0008-0000-0300-0000C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1" name="pole tekstowe 2240">
          <a:extLst>
            <a:ext uri="{FF2B5EF4-FFF2-40B4-BE49-F238E27FC236}">
              <a16:creationId xmlns:a16="http://schemas.microsoft.com/office/drawing/2014/main" id="{00000000-0008-0000-0300-0000C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2" name="pole tekstowe 2241">
          <a:extLst>
            <a:ext uri="{FF2B5EF4-FFF2-40B4-BE49-F238E27FC236}">
              <a16:creationId xmlns:a16="http://schemas.microsoft.com/office/drawing/2014/main" id="{00000000-0008-0000-0300-0000C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3" name="pole tekstowe 2242">
          <a:extLst>
            <a:ext uri="{FF2B5EF4-FFF2-40B4-BE49-F238E27FC236}">
              <a16:creationId xmlns:a16="http://schemas.microsoft.com/office/drawing/2014/main" id="{00000000-0008-0000-0300-0000C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4" name="pole tekstowe 2243">
          <a:extLst>
            <a:ext uri="{FF2B5EF4-FFF2-40B4-BE49-F238E27FC236}">
              <a16:creationId xmlns:a16="http://schemas.microsoft.com/office/drawing/2014/main" id="{00000000-0008-0000-0300-0000C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5" name="pole tekstowe 2244">
          <a:extLst>
            <a:ext uri="{FF2B5EF4-FFF2-40B4-BE49-F238E27FC236}">
              <a16:creationId xmlns:a16="http://schemas.microsoft.com/office/drawing/2014/main" id="{00000000-0008-0000-0300-0000C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6" name="pole tekstowe 2245">
          <a:extLst>
            <a:ext uri="{FF2B5EF4-FFF2-40B4-BE49-F238E27FC236}">
              <a16:creationId xmlns:a16="http://schemas.microsoft.com/office/drawing/2014/main" id="{00000000-0008-0000-0300-0000C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7" name="pole tekstowe 2246">
          <a:extLst>
            <a:ext uri="{FF2B5EF4-FFF2-40B4-BE49-F238E27FC236}">
              <a16:creationId xmlns:a16="http://schemas.microsoft.com/office/drawing/2014/main" id="{00000000-0008-0000-0300-0000C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8" name="pole tekstowe 2247">
          <a:extLst>
            <a:ext uri="{FF2B5EF4-FFF2-40B4-BE49-F238E27FC236}">
              <a16:creationId xmlns:a16="http://schemas.microsoft.com/office/drawing/2014/main" id="{00000000-0008-0000-0300-0000C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9" name="pole tekstowe 2248">
          <a:extLst>
            <a:ext uri="{FF2B5EF4-FFF2-40B4-BE49-F238E27FC236}">
              <a16:creationId xmlns:a16="http://schemas.microsoft.com/office/drawing/2014/main" id="{00000000-0008-0000-0300-0000C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0" name="pole tekstowe 2249">
          <a:extLst>
            <a:ext uri="{FF2B5EF4-FFF2-40B4-BE49-F238E27FC236}">
              <a16:creationId xmlns:a16="http://schemas.microsoft.com/office/drawing/2014/main" id="{00000000-0008-0000-0300-0000C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1" name="pole tekstowe 2250">
          <a:extLst>
            <a:ext uri="{FF2B5EF4-FFF2-40B4-BE49-F238E27FC236}">
              <a16:creationId xmlns:a16="http://schemas.microsoft.com/office/drawing/2014/main" id="{00000000-0008-0000-0300-0000C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2" name="pole tekstowe 2251">
          <a:extLst>
            <a:ext uri="{FF2B5EF4-FFF2-40B4-BE49-F238E27FC236}">
              <a16:creationId xmlns:a16="http://schemas.microsoft.com/office/drawing/2014/main" id="{00000000-0008-0000-0300-0000C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3" name="pole tekstowe 2252">
          <a:extLst>
            <a:ext uri="{FF2B5EF4-FFF2-40B4-BE49-F238E27FC236}">
              <a16:creationId xmlns:a16="http://schemas.microsoft.com/office/drawing/2014/main" id="{00000000-0008-0000-0300-0000C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4" name="pole tekstowe 2253">
          <a:extLst>
            <a:ext uri="{FF2B5EF4-FFF2-40B4-BE49-F238E27FC236}">
              <a16:creationId xmlns:a16="http://schemas.microsoft.com/office/drawing/2014/main" id="{00000000-0008-0000-0300-0000C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5" name="pole tekstowe 2254">
          <a:extLst>
            <a:ext uri="{FF2B5EF4-FFF2-40B4-BE49-F238E27FC236}">
              <a16:creationId xmlns:a16="http://schemas.microsoft.com/office/drawing/2014/main" id="{00000000-0008-0000-0300-0000C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6" name="pole tekstowe 2255">
          <a:extLst>
            <a:ext uri="{FF2B5EF4-FFF2-40B4-BE49-F238E27FC236}">
              <a16:creationId xmlns:a16="http://schemas.microsoft.com/office/drawing/2014/main" id="{00000000-0008-0000-0300-0000D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7" name="pole tekstowe 2256">
          <a:extLst>
            <a:ext uri="{FF2B5EF4-FFF2-40B4-BE49-F238E27FC236}">
              <a16:creationId xmlns:a16="http://schemas.microsoft.com/office/drawing/2014/main" id="{00000000-0008-0000-0300-0000D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8" name="pole tekstowe 2257">
          <a:extLst>
            <a:ext uri="{FF2B5EF4-FFF2-40B4-BE49-F238E27FC236}">
              <a16:creationId xmlns:a16="http://schemas.microsoft.com/office/drawing/2014/main" id="{00000000-0008-0000-0300-0000D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9" name="pole tekstowe 2258">
          <a:extLst>
            <a:ext uri="{FF2B5EF4-FFF2-40B4-BE49-F238E27FC236}">
              <a16:creationId xmlns:a16="http://schemas.microsoft.com/office/drawing/2014/main" id="{00000000-0008-0000-0300-0000D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0" name="pole tekstowe 2259">
          <a:extLst>
            <a:ext uri="{FF2B5EF4-FFF2-40B4-BE49-F238E27FC236}">
              <a16:creationId xmlns:a16="http://schemas.microsoft.com/office/drawing/2014/main" id="{00000000-0008-0000-0300-0000D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1" name="pole tekstowe 2260">
          <a:extLst>
            <a:ext uri="{FF2B5EF4-FFF2-40B4-BE49-F238E27FC236}">
              <a16:creationId xmlns:a16="http://schemas.microsoft.com/office/drawing/2014/main" id="{00000000-0008-0000-0300-0000D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2" name="pole tekstowe 2261">
          <a:extLst>
            <a:ext uri="{FF2B5EF4-FFF2-40B4-BE49-F238E27FC236}">
              <a16:creationId xmlns:a16="http://schemas.microsoft.com/office/drawing/2014/main" id="{00000000-0008-0000-0300-0000D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3" name="pole tekstowe 2262">
          <a:extLst>
            <a:ext uri="{FF2B5EF4-FFF2-40B4-BE49-F238E27FC236}">
              <a16:creationId xmlns:a16="http://schemas.microsoft.com/office/drawing/2014/main" id="{00000000-0008-0000-0300-0000D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4" name="pole tekstowe 2263">
          <a:extLst>
            <a:ext uri="{FF2B5EF4-FFF2-40B4-BE49-F238E27FC236}">
              <a16:creationId xmlns:a16="http://schemas.microsoft.com/office/drawing/2014/main" id="{00000000-0008-0000-0300-0000D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5" name="pole tekstowe 2264">
          <a:extLst>
            <a:ext uri="{FF2B5EF4-FFF2-40B4-BE49-F238E27FC236}">
              <a16:creationId xmlns:a16="http://schemas.microsoft.com/office/drawing/2014/main" id="{00000000-0008-0000-0300-0000D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6" name="pole tekstowe 2265">
          <a:extLst>
            <a:ext uri="{FF2B5EF4-FFF2-40B4-BE49-F238E27FC236}">
              <a16:creationId xmlns:a16="http://schemas.microsoft.com/office/drawing/2014/main" id="{00000000-0008-0000-0300-0000D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7" name="pole tekstowe 2266">
          <a:extLst>
            <a:ext uri="{FF2B5EF4-FFF2-40B4-BE49-F238E27FC236}">
              <a16:creationId xmlns:a16="http://schemas.microsoft.com/office/drawing/2014/main" id="{00000000-0008-0000-0300-0000D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8" name="pole tekstowe 2267">
          <a:extLst>
            <a:ext uri="{FF2B5EF4-FFF2-40B4-BE49-F238E27FC236}">
              <a16:creationId xmlns:a16="http://schemas.microsoft.com/office/drawing/2014/main" id="{00000000-0008-0000-0300-0000D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9" name="pole tekstowe 2268">
          <a:extLst>
            <a:ext uri="{FF2B5EF4-FFF2-40B4-BE49-F238E27FC236}">
              <a16:creationId xmlns:a16="http://schemas.microsoft.com/office/drawing/2014/main" id="{00000000-0008-0000-0300-0000D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0" name="pole tekstowe 2269">
          <a:extLst>
            <a:ext uri="{FF2B5EF4-FFF2-40B4-BE49-F238E27FC236}">
              <a16:creationId xmlns:a16="http://schemas.microsoft.com/office/drawing/2014/main" id="{00000000-0008-0000-0300-0000D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1" name="pole tekstowe 2270">
          <a:extLst>
            <a:ext uri="{FF2B5EF4-FFF2-40B4-BE49-F238E27FC236}">
              <a16:creationId xmlns:a16="http://schemas.microsoft.com/office/drawing/2014/main" id="{00000000-0008-0000-0300-0000D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2" name="pole tekstowe 2271">
          <a:extLst>
            <a:ext uri="{FF2B5EF4-FFF2-40B4-BE49-F238E27FC236}">
              <a16:creationId xmlns:a16="http://schemas.microsoft.com/office/drawing/2014/main" id="{00000000-0008-0000-0300-0000E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3" name="pole tekstowe 2272">
          <a:extLst>
            <a:ext uri="{FF2B5EF4-FFF2-40B4-BE49-F238E27FC236}">
              <a16:creationId xmlns:a16="http://schemas.microsoft.com/office/drawing/2014/main" id="{00000000-0008-0000-0300-0000E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4" name="pole tekstowe 2273">
          <a:extLst>
            <a:ext uri="{FF2B5EF4-FFF2-40B4-BE49-F238E27FC236}">
              <a16:creationId xmlns:a16="http://schemas.microsoft.com/office/drawing/2014/main" id="{00000000-0008-0000-0300-0000E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5" name="pole tekstowe 2274">
          <a:extLst>
            <a:ext uri="{FF2B5EF4-FFF2-40B4-BE49-F238E27FC236}">
              <a16:creationId xmlns:a16="http://schemas.microsoft.com/office/drawing/2014/main" id="{00000000-0008-0000-0300-0000E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6" name="pole tekstowe 2275">
          <a:extLst>
            <a:ext uri="{FF2B5EF4-FFF2-40B4-BE49-F238E27FC236}">
              <a16:creationId xmlns:a16="http://schemas.microsoft.com/office/drawing/2014/main" id="{00000000-0008-0000-0300-0000E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7" name="pole tekstowe 2276">
          <a:extLst>
            <a:ext uri="{FF2B5EF4-FFF2-40B4-BE49-F238E27FC236}">
              <a16:creationId xmlns:a16="http://schemas.microsoft.com/office/drawing/2014/main" id="{00000000-0008-0000-0300-0000E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8" name="pole tekstowe 2277">
          <a:extLst>
            <a:ext uri="{FF2B5EF4-FFF2-40B4-BE49-F238E27FC236}">
              <a16:creationId xmlns:a16="http://schemas.microsoft.com/office/drawing/2014/main" id="{00000000-0008-0000-0300-0000E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9" name="pole tekstowe 2278">
          <a:extLst>
            <a:ext uri="{FF2B5EF4-FFF2-40B4-BE49-F238E27FC236}">
              <a16:creationId xmlns:a16="http://schemas.microsoft.com/office/drawing/2014/main" id="{00000000-0008-0000-0300-0000E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0" name="pole tekstowe 2279">
          <a:extLst>
            <a:ext uri="{FF2B5EF4-FFF2-40B4-BE49-F238E27FC236}">
              <a16:creationId xmlns:a16="http://schemas.microsoft.com/office/drawing/2014/main" id="{00000000-0008-0000-0300-0000E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1" name="pole tekstowe 2280">
          <a:extLst>
            <a:ext uri="{FF2B5EF4-FFF2-40B4-BE49-F238E27FC236}">
              <a16:creationId xmlns:a16="http://schemas.microsoft.com/office/drawing/2014/main" id="{00000000-0008-0000-0300-0000E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2" name="pole tekstowe 2281">
          <a:extLst>
            <a:ext uri="{FF2B5EF4-FFF2-40B4-BE49-F238E27FC236}">
              <a16:creationId xmlns:a16="http://schemas.microsoft.com/office/drawing/2014/main" id="{00000000-0008-0000-0300-0000E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3" name="pole tekstowe 2282">
          <a:extLst>
            <a:ext uri="{FF2B5EF4-FFF2-40B4-BE49-F238E27FC236}">
              <a16:creationId xmlns:a16="http://schemas.microsoft.com/office/drawing/2014/main" id="{00000000-0008-0000-0300-0000E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4" name="pole tekstowe 2283">
          <a:extLst>
            <a:ext uri="{FF2B5EF4-FFF2-40B4-BE49-F238E27FC236}">
              <a16:creationId xmlns:a16="http://schemas.microsoft.com/office/drawing/2014/main" id="{00000000-0008-0000-0300-0000E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5" name="pole tekstowe 2284">
          <a:extLst>
            <a:ext uri="{FF2B5EF4-FFF2-40B4-BE49-F238E27FC236}">
              <a16:creationId xmlns:a16="http://schemas.microsoft.com/office/drawing/2014/main" id="{00000000-0008-0000-0300-0000E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6" name="pole tekstowe 2285">
          <a:extLst>
            <a:ext uri="{FF2B5EF4-FFF2-40B4-BE49-F238E27FC236}">
              <a16:creationId xmlns:a16="http://schemas.microsoft.com/office/drawing/2014/main" id="{00000000-0008-0000-0300-0000E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7" name="pole tekstowe 2286">
          <a:extLst>
            <a:ext uri="{FF2B5EF4-FFF2-40B4-BE49-F238E27FC236}">
              <a16:creationId xmlns:a16="http://schemas.microsoft.com/office/drawing/2014/main" id="{00000000-0008-0000-0300-0000E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8" name="pole tekstowe 2287">
          <a:extLst>
            <a:ext uri="{FF2B5EF4-FFF2-40B4-BE49-F238E27FC236}">
              <a16:creationId xmlns:a16="http://schemas.microsoft.com/office/drawing/2014/main" id="{00000000-0008-0000-0300-0000F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9" name="pole tekstowe 2288">
          <a:extLst>
            <a:ext uri="{FF2B5EF4-FFF2-40B4-BE49-F238E27FC236}">
              <a16:creationId xmlns:a16="http://schemas.microsoft.com/office/drawing/2014/main" id="{00000000-0008-0000-0300-0000F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0" name="pole tekstowe 2289">
          <a:extLst>
            <a:ext uri="{FF2B5EF4-FFF2-40B4-BE49-F238E27FC236}">
              <a16:creationId xmlns:a16="http://schemas.microsoft.com/office/drawing/2014/main" id="{00000000-0008-0000-0300-0000F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1" name="pole tekstowe 2290">
          <a:extLst>
            <a:ext uri="{FF2B5EF4-FFF2-40B4-BE49-F238E27FC236}">
              <a16:creationId xmlns:a16="http://schemas.microsoft.com/office/drawing/2014/main" id="{00000000-0008-0000-0300-0000F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2" name="pole tekstowe 2291">
          <a:extLst>
            <a:ext uri="{FF2B5EF4-FFF2-40B4-BE49-F238E27FC236}">
              <a16:creationId xmlns:a16="http://schemas.microsoft.com/office/drawing/2014/main" id="{00000000-0008-0000-0300-0000F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3" name="pole tekstowe 2292">
          <a:extLst>
            <a:ext uri="{FF2B5EF4-FFF2-40B4-BE49-F238E27FC236}">
              <a16:creationId xmlns:a16="http://schemas.microsoft.com/office/drawing/2014/main" id="{00000000-0008-0000-0300-0000F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4" name="pole tekstowe 2293">
          <a:extLst>
            <a:ext uri="{FF2B5EF4-FFF2-40B4-BE49-F238E27FC236}">
              <a16:creationId xmlns:a16="http://schemas.microsoft.com/office/drawing/2014/main" id="{00000000-0008-0000-0300-0000F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5" name="pole tekstowe 2294">
          <a:extLst>
            <a:ext uri="{FF2B5EF4-FFF2-40B4-BE49-F238E27FC236}">
              <a16:creationId xmlns:a16="http://schemas.microsoft.com/office/drawing/2014/main" id="{00000000-0008-0000-0300-0000F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6" name="pole tekstowe 2295">
          <a:extLst>
            <a:ext uri="{FF2B5EF4-FFF2-40B4-BE49-F238E27FC236}">
              <a16:creationId xmlns:a16="http://schemas.microsoft.com/office/drawing/2014/main" id="{00000000-0008-0000-0300-0000F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7" name="pole tekstowe 2296">
          <a:extLst>
            <a:ext uri="{FF2B5EF4-FFF2-40B4-BE49-F238E27FC236}">
              <a16:creationId xmlns:a16="http://schemas.microsoft.com/office/drawing/2014/main" id="{00000000-0008-0000-0300-0000F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8" name="pole tekstowe 2297">
          <a:extLst>
            <a:ext uri="{FF2B5EF4-FFF2-40B4-BE49-F238E27FC236}">
              <a16:creationId xmlns:a16="http://schemas.microsoft.com/office/drawing/2014/main" id="{00000000-0008-0000-0300-0000F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9" name="pole tekstowe 2298">
          <a:extLst>
            <a:ext uri="{FF2B5EF4-FFF2-40B4-BE49-F238E27FC236}">
              <a16:creationId xmlns:a16="http://schemas.microsoft.com/office/drawing/2014/main" id="{00000000-0008-0000-0300-0000F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0" name="pole tekstowe 2299">
          <a:extLst>
            <a:ext uri="{FF2B5EF4-FFF2-40B4-BE49-F238E27FC236}">
              <a16:creationId xmlns:a16="http://schemas.microsoft.com/office/drawing/2014/main" id="{00000000-0008-0000-0300-0000F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1" name="pole tekstowe 2300">
          <a:extLst>
            <a:ext uri="{FF2B5EF4-FFF2-40B4-BE49-F238E27FC236}">
              <a16:creationId xmlns:a16="http://schemas.microsoft.com/office/drawing/2014/main" id="{00000000-0008-0000-0300-0000F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2" name="pole tekstowe 2301">
          <a:extLst>
            <a:ext uri="{FF2B5EF4-FFF2-40B4-BE49-F238E27FC236}">
              <a16:creationId xmlns:a16="http://schemas.microsoft.com/office/drawing/2014/main" id="{00000000-0008-0000-0300-0000F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3" name="pole tekstowe 2302">
          <a:extLst>
            <a:ext uri="{FF2B5EF4-FFF2-40B4-BE49-F238E27FC236}">
              <a16:creationId xmlns:a16="http://schemas.microsoft.com/office/drawing/2014/main" id="{00000000-0008-0000-0300-0000F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4" name="pole tekstowe 2303">
          <a:extLst>
            <a:ext uri="{FF2B5EF4-FFF2-40B4-BE49-F238E27FC236}">
              <a16:creationId xmlns:a16="http://schemas.microsoft.com/office/drawing/2014/main" id="{00000000-0008-0000-0300-00000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5" name="pole tekstowe 2304">
          <a:extLst>
            <a:ext uri="{FF2B5EF4-FFF2-40B4-BE49-F238E27FC236}">
              <a16:creationId xmlns:a16="http://schemas.microsoft.com/office/drawing/2014/main" id="{00000000-0008-0000-0300-00000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6" name="pole tekstowe 2305">
          <a:extLst>
            <a:ext uri="{FF2B5EF4-FFF2-40B4-BE49-F238E27FC236}">
              <a16:creationId xmlns:a16="http://schemas.microsoft.com/office/drawing/2014/main" id="{00000000-0008-0000-0300-00000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7" name="pole tekstowe 2306">
          <a:extLst>
            <a:ext uri="{FF2B5EF4-FFF2-40B4-BE49-F238E27FC236}">
              <a16:creationId xmlns:a16="http://schemas.microsoft.com/office/drawing/2014/main" id="{00000000-0008-0000-0300-00000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8" name="pole tekstowe 2307">
          <a:extLst>
            <a:ext uri="{FF2B5EF4-FFF2-40B4-BE49-F238E27FC236}">
              <a16:creationId xmlns:a16="http://schemas.microsoft.com/office/drawing/2014/main" id="{00000000-0008-0000-0300-00000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9" name="pole tekstowe 2308">
          <a:extLst>
            <a:ext uri="{FF2B5EF4-FFF2-40B4-BE49-F238E27FC236}">
              <a16:creationId xmlns:a16="http://schemas.microsoft.com/office/drawing/2014/main" id="{00000000-0008-0000-0300-00000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0" name="pole tekstowe 2309">
          <a:extLst>
            <a:ext uri="{FF2B5EF4-FFF2-40B4-BE49-F238E27FC236}">
              <a16:creationId xmlns:a16="http://schemas.microsoft.com/office/drawing/2014/main" id="{00000000-0008-0000-0300-00000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1" name="pole tekstowe 2310">
          <a:extLst>
            <a:ext uri="{FF2B5EF4-FFF2-40B4-BE49-F238E27FC236}">
              <a16:creationId xmlns:a16="http://schemas.microsoft.com/office/drawing/2014/main" id="{00000000-0008-0000-0300-00000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2" name="pole tekstowe 2311">
          <a:extLst>
            <a:ext uri="{FF2B5EF4-FFF2-40B4-BE49-F238E27FC236}">
              <a16:creationId xmlns:a16="http://schemas.microsoft.com/office/drawing/2014/main" id="{00000000-0008-0000-0300-00000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3" name="pole tekstowe 2312">
          <a:extLst>
            <a:ext uri="{FF2B5EF4-FFF2-40B4-BE49-F238E27FC236}">
              <a16:creationId xmlns:a16="http://schemas.microsoft.com/office/drawing/2014/main" id="{00000000-0008-0000-0300-00000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4" name="pole tekstowe 2313">
          <a:extLst>
            <a:ext uri="{FF2B5EF4-FFF2-40B4-BE49-F238E27FC236}">
              <a16:creationId xmlns:a16="http://schemas.microsoft.com/office/drawing/2014/main" id="{00000000-0008-0000-0300-00000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5" name="pole tekstowe 2314">
          <a:extLst>
            <a:ext uri="{FF2B5EF4-FFF2-40B4-BE49-F238E27FC236}">
              <a16:creationId xmlns:a16="http://schemas.microsoft.com/office/drawing/2014/main" id="{00000000-0008-0000-0300-00000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6" name="pole tekstowe 2315">
          <a:extLst>
            <a:ext uri="{FF2B5EF4-FFF2-40B4-BE49-F238E27FC236}">
              <a16:creationId xmlns:a16="http://schemas.microsoft.com/office/drawing/2014/main" id="{00000000-0008-0000-0300-00000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7" name="pole tekstowe 2316">
          <a:extLst>
            <a:ext uri="{FF2B5EF4-FFF2-40B4-BE49-F238E27FC236}">
              <a16:creationId xmlns:a16="http://schemas.microsoft.com/office/drawing/2014/main" id="{00000000-0008-0000-0300-00000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8" name="pole tekstowe 2317">
          <a:extLst>
            <a:ext uri="{FF2B5EF4-FFF2-40B4-BE49-F238E27FC236}">
              <a16:creationId xmlns:a16="http://schemas.microsoft.com/office/drawing/2014/main" id="{00000000-0008-0000-0300-00000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9" name="pole tekstowe 2318">
          <a:extLst>
            <a:ext uri="{FF2B5EF4-FFF2-40B4-BE49-F238E27FC236}">
              <a16:creationId xmlns:a16="http://schemas.microsoft.com/office/drawing/2014/main" id="{00000000-0008-0000-0300-00000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0" name="pole tekstowe 2319">
          <a:extLst>
            <a:ext uri="{FF2B5EF4-FFF2-40B4-BE49-F238E27FC236}">
              <a16:creationId xmlns:a16="http://schemas.microsoft.com/office/drawing/2014/main" id="{00000000-0008-0000-0300-00001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1" name="pole tekstowe 2320">
          <a:extLst>
            <a:ext uri="{FF2B5EF4-FFF2-40B4-BE49-F238E27FC236}">
              <a16:creationId xmlns:a16="http://schemas.microsoft.com/office/drawing/2014/main" id="{00000000-0008-0000-0300-00001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2" name="pole tekstowe 2321">
          <a:extLst>
            <a:ext uri="{FF2B5EF4-FFF2-40B4-BE49-F238E27FC236}">
              <a16:creationId xmlns:a16="http://schemas.microsoft.com/office/drawing/2014/main" id="{00000000-0008-0000-0300-00001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3" name="pole tekstowe 2322">
          <a:extLst>
            <a:ext uri="{FF2B5EF4-FFF2-40B4-BE49-F238E27FC236}">
              <a16:creationId xmlns:a16="http://schemas.microsoft.com/office/drawing/2014/main" id="{00000000-0008-0000-0300-00001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4" name="pole tekstowe 2323">
          <a:extLst>
            <a:ext uri="{FF2B5EF4-FFF2-40B4-BE49-F238E27FC236}">
              <a16:creationId xmlns:a16="http://schemas.microsoft.com/office/drawing/2014/main" id="{00000000-0008-0000-0300-00001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5" name="pole tekstowe 2324">
          <a:extLst>
            <a:ext uri="{FF2B5EF4-FFF2-40B4-BE49-F238E27FC236}">
              <a16:creationId xmlns:a16="http://schemas.microsoft.com/office/drawing/2014/main" id="{00000000-0008-0000-0300-00001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6" name="pole tekstowe 2325">
          <a:extLst>
            <a:ext uri="{FF2B5EF4-FFF2-40B4-BE49-F238E27FC236}">
              <a16:creationId xmlns:a16="http://schemas.microsoft.com/office/drawing/2014/main" id="{00000000-0008-0000-0300-00001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7" name="pole tekstowe 2326">
          <a:extLst>
            <a:ext uri="{FF2B5EF4-FFF2-40B4-BE49-F238E27FC236}">
              <a16:creationId xmlns:a16="http://schemas.microsoft.com/office/drawing/2014/main" id="{00000000-0008-0000-0300-00001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8" name="pole tekstowe 2327">
          <a:extLst>
            <a:ext uri="{FF2B5EF4-FFF2-40B4-BE49-F238E27FC236}">
              <a16:creationId xmlns:a16="http://schemas.microsoft.com/office/drawing/2014/main" id="{00000000-0008-0000-0300-00001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9" name="pole tekstowe 2328">
          <a:extLst>
            <a:ext uri="{FF2B5EF4-FFF2-40B4-BE49-F238E27FC236}">
              <a16:creationId xmlns:a16="http://schemas.microsoft.com/office/drawing/2014/main" id="{00000000-0008-0000-0300-00001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0" name="pole tekstowe 2329">
          <a:extLst>
            <a:ext uri="{FF2B5EF4-FFF2-40B4-BE49-F238E27FC236}">
              <a16:creationId xmlns:a16="http://schemas.microsoft.com/office/drawing/2014/main" id="{00000000-0008-0000-0300-00001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1" name="pole tekstowe 2330">
          <a:extLst>
            <a:ext uri="{FF2B5EF4-FFF2-40B4-BE49-F238E27FC236}">
              <a16:creationId xmlns:a16="http://schemas.microsoft.com/office/drawing/2014/main" id="{00000000-0008-0000-0300-00001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2" name="pole tekstowe 2331">
          <a:extLst>
            <a:ext uri="{FF2B5EF4-FFF2-40B4-BE49-F238E27FC236}">
              <a16:creationId xmlns:a16="http://schemas.microsoft.com/office/drawing/2014/main" id="{00000000-0008-0000-0300-00001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3" name="pole tekstowe 2332">
          <a:extLst>
            <a:ext uri="{FF2B5EF4-FFF2-40B4-BE49-F238E27FC236}">
              <a16:creationId xmlns:a16="http://schemas.microsoft.com/office/drawing/2014/main" id="{00000000-0008-0000-0300-00001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4" name="pole tekstowe 2333">
          <a:extLst>
            <a:ext uri="{FF2B5EF4-FFF2-40B4-BE49-F238E27FC236}">
              <a16:creationId xmlns:a16="http://schemas.microsoft.com/office/drawing/2014/main" id="{00000000-0008-0000-0300-00001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5" name="pole tekstowe 2334">
          <a:extLst>
            <a:ext uri="{FF2B5EF4-FFF2-40B4-BE49-F238E27FC236}">
              <a16:creationId xmlns:a16="http://schemas.microsoft.com/office/drawing/2014/main" id="{00000000-0008-0000-0300-00001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6" name="pole tekstowe 2335">
          <a:extLst>
            <a:ext uri="{FF2B5EF4-FFF2-40B4-BE49-F238E27FC236}">
              <a16:creationId xmlns:a16="http://schemas.microsoft.com/office/drawing/2014/main" id="{00000000-0008-0000-0300-00002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7" name="pole tekstowe 2336">
          <a:extLst>
            <a:ext uri="{FF2B5EF4-FFF2-40B4-BE49-F238E27FC236}">
              <a16:creationId xmlns:a16="http://schemas.microsoft.com/office/drawing/2014/main" id="{00000000-0008-0000-0300-00002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8" name="pole tekstowe 2337">
          <a:extLst>
            <a:ext uri="{FF2B5EF4-FFF2-40B4-BE49-F238E27FC236}">
              <a16:creationId xmlns:a16="http://schemas.microsoft.com/office/drawing/2014/main" id="{00000000-0008-0000-0300-00002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9" name="pole tekstowe 2338">
          <a:extLst>
            <a:ext uri="{FF2B5EF4-FFF2-40B4-BE49-F238E27FC236}">
              <a16:creationId xmlns:a16="http://schemas.microsoft.com/office/drawing/2014/main" id="{00000000-0008-0000-0300-00002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0" name="pole tekstowe 2339">
          <a:extLst>
            <a:ext uri="{FF2B5EF4-FFF2-40B4-BE49-F238E27FC236}">
              <a16:creationId xmlns:a16="http://schemas.microsoft.com/office/drawing/2014/main" id="{00000000-0008-0000-0300-00002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1" name="pole tekstowe 2340">
          <a:extLst>
            <a:ext uri="{FF2B5EF4-FFF2-40B4-BE49-F238E27FC236}">
              <a16:creationId xmlns:a16="http://schemas.microsoft.com/office/drawing/2014/main" id="{00000000-0008-0000-0300-00002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2" name="pole tekstowe 2341">
          <a:extLst>
            <a:ext uri="{FF2B5EF4-FFF2-40B4-BE49-F238E27FC236}">
              <a16:creationId xmlns:a16="http://schemas.microsoft.com/office/drawing/2014/main" id="{00000000-0008-0000-0300-00002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3" name="pole tekstowe 2342">
          <a:extLst>
            <a:ext uri="{FF2B5EF4-FFF2-40B4-BE49-F238E27FC236}">
              <a16:creationId xmlns:a16="http://schemas.microsoft.com/office/drawing/2014/main" id="{00000000-0008-0000-0300-00002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4" name="pole tekstowe 2343">
          <a:extLst>
            <a:ext uri="{FF2B5EF4-FFF2-40B4-BE49-F238E27FC236}">
              <a16:creationId xmlns:a16="http://schemas.microsoft.com/office/drawing/2014/main" id="{00000000-0008-0000-0300-00002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5" name="pole tekstowe 2344">
          <a:extLst>
            <a:ext uri="{FF2B5EF4-FFF2-40B4-BE49-F238E27FC236}">
              <a16:creationId xmlns:a16="http://schemas.microsoft.com/office/drawing/2014/main" id="{00000000-0008-0000-0300-00002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6" name="pole tekstowe 2345">
          <a:extLst>
            <a:ext uri="{FF2B5EF4-FFF2-40B4-BE49-F238E27FC236}">
              <a16:creationId xmlns:a16="http://schemas.microsoft.com/office/drawing/2014/main" id="{00000000-0008-0000-0300-00002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7" name="pole tekstowe 2346">
          <a:extLst>
            <a:ext uri="{FF2B5EF4-FFF2-40B4-BE49-F238E27FC236}">
              <a16:creationId xmlns:a16="http://schemas.microsoft.com/office/drawing/2014/main" id="{00000000-0008-0000-0300-00002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8" name="pole tekstowe 2347">
          <a:extLst>
            <a:ext uri="{FF2B5EF4-FFF2-40B4-BE49-F238E27FC236}">
              <a16:creationId xmlns:a16="http://schemas.microsoft.com/office/drawing/2014/main" id="{00000000-0008-0000-0300-00002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9" name="pole tekstowe 2348">
          <a:extLst>
            <a:ext uri="{FF2B5EF4-FFF2-40B4-BE49-F238E27FC236}">
              <a16:creationId xmlns:a16="http://schemas.microsoft.com/office/drawing/2014/main" id="{00000000-0008-0000-0300-00002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0" name="pole tekstowe 2349">
          <a:extLst>
            <a:ext uri="{FF2B5EF4-FFF2-40B4-BE49-F238E27FC236}">
              <a16:creationId xmlns:a16="http://schemas.microsoft.com/office/drawing/2014/main" id="{00000000-0008-0000-0300-00002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1" name="pole tekstowe 2350">
          <a:extLst>
            <a:ext uri="{FF2B5EF4-FFF2-40B4-BE49-F238E27FC236}">
              <a16:creationId xmlns:a16="http://schemas.microsoft.com/office/drawing/2014/main" id="{00000000-0008-0000-0300-00002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2" name="pole tekstowe 2351">
          <a:extLst>
            <a:ext uri="{FF2B5EF4-FFF2-40B4-BE49-F238E27FC236}">
              <a16:creationId xmlns:a16="http://schemas.microsoft.com/office/drawing/2014/main" id="{00000000-0008-0000-0300-00003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3" name="pole tekstowe 2352">
          <a:extLst>
            <a:ext uri="{FF2B5EF4-FFF2-40B4-BE49-F238E27FC236}">
              <a16:creationId xmlns:a16="http://schemas.microsoft.com/office/drawing/2014/main" id="{00000000-0008-0000-0300-00003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4" name="pole tekstowe 2353">
          <a:extLst>
            <a:ext uri="{FF2B5EF4-FFF2-40B4-BE49-F238E27FC236}">
              <a16:creationId xmlns:a16="http://schemas.microsoft.com/office/drawing/2014/main" id="{00000000-0008-0000-0300-00003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5" name="pole tekstowe 2354">
          <a:extLst>
            <a:ext uri="{FF2B5EF4-FFF2-40B4-BE49-F238E27FC236}">
              <a16:creationId xmlns:a16="http://schemas.microsoft.com/office/drawing/2014/main" id="{00000000-0008-0000-0300-00003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6" name="pole tekstowe 2355">
          <a:extLst>
            <a:ext uri="{FF2B5EF4-FFF2-40B4-BE49-F238E27FC236}">
              <a16:creationId xmlns:a16="http://schemas.microsoft.com/office/drawing/2014/main" id="{00000000-0008-0000-0300-00003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7" name="pole tekstowe 2356">
          <a:extLst>
            <a:ext uri="{FF2B5EF4-FFF2-40B4-BE49-F238E27FC236}">
              <a16:creationId xmlns:a16="http://schemas.microsoft.com/office/drawing/2014/main" id="{00000000-0008-0000-0300-00003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8" name="pole tekstowe 2357">
          <a:extLst>
            <a:ext uri="{FF2B5EF4-FFF2-40B4-BE49-F238E27FC236}">
              <a16:creationId xmlns:a16="http://schemas.microsoft.com/office/drawing/2014/main" id="{00000000-0008-0000-0300-00003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9" name="pole tekstowe 2358">
          <a:extLst>
            <a:ext uri="{FF2B5EF4-FFF2-40B4-BE49-F238E27FC236}">
              <a16:creationId xmlns:a16="http://schemas.microsoft.com/office/drawing/2014/main" id="{00000000-0008-0000-0300-00003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0" name="pole tekstowe 2359">
          <a:extLst>
            <a:ext uri="{FF2B5EF4-FFF2-40B4-BE49-F238E27FC236}">
              <a16:creationId xmlns:a16="http://schemas.microsoft.com/office/drawing/2014/main" id="{00000000-0008-0000-0300-00003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1" name="pole tekstowe 2360">
          <a:extLst>
            <a:ext uri="{FF2B5EF4-FFF2-40B4-BE49-F238E27FC236}">
              <a16:creationId xmlns:a16="http://schemas.microsoft.com/office/drawing/2014/main" id="{00000000-0008-0000-0300-00003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2" name="pole tekstowe 2361">
          <a:extLst>
            <a:ext uri="{FF2B5EF4-FFF2-40B4-BE49-F238E27FC236}">
              <a16:creationId xmlns:a16="http://schemas.microsoft.com/office/drawing/2014/main" id="{00000000-0008-0000-0300-00003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3" name="pole tekstowe 2362">
          <a:extLst>
            <a:ext uri="{FF2B5EF4-FFF2-40B4-BE49-F238E27FC236}">
              <a16:creationId xmlns:a16="http://schemas.microsoft.com/office/drawing/2014/main" id="{00000000-0008-0000-0300-00003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4" name="pole tekstowe 2363">
          <a:extLst>
            <a:ext uri="{FF2B5EF4-FFF2-40B4-BE49-F238E27FC236}">
              <a16:creationId xmlns:a16="http://schemas.microsoft.com/office/drawing/2014/main" id="{00000000-0008-0000-0300-00003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5" name="pole tekstowe 2364">
          <a:extLst>
            <a:ext uri="{FF2B5EF4-FFF2-40B4-BE49-F238E27FC236}">
              <a16:creationId xmlns:a16="http://schemas.microsoft.com/office/drawing/2014/main" id="{00000000-0008-0000-0300-00003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6" name="pole tekstowe 2365">
          <a:extLst>
            <a:ext uri="{FF2B5EF4-FFF2-40B4-BE49-F238E27FC236}">
              <a16:creationId xmlns:a16="http://schemas.microsoft.com/office/drawing/2014/main" id="{00000000-0008-0000-0300-00003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7" name="pole tekstowe 2366">
          <a:extLst>
            <a:ext uri="{FF2B5EF4-FFF2-40B4-BE49-F238E27FC236}">
              <a16:creationId xmlns:a16="http://schemas.microsoft.com/office/drawing/2014/main" id="{00000000-0008-0000-0300-00003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8" name="pole tekstowe 2367">
          <a:extLst>
            <a:ext uri="{FF2B5EF4-FFF2-40B4-BE49-F238E27FC236}">
              <a16:creationId xmlns:a16="http://schemas.microsoft.com/office/drawing/2014/main" id="{00000000-0008-0000-0300-00004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9" name="pole tekstowe 2368">
          <a:extLst>
            <a:ext uri="{FF2B5EF4-FFF2-40B4-BE49-F238E27FC236}">
              <a16:creationId xmlns:a16="http://schemas.microsoft.com/office/drawing/2014/main" id="{00000000-0008-0000-0300-00004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0" name="pole tekstowe 2369">
          <a:extLst>
            <a:ext uri="{FF2B5EF4-FFF2-40B4-BE49-F238E27FC236}">
              <a16:creationId xmlns:a16="http://schemas.microsoft.com/office/drawing/2014/main" id="{00000000-0008-0000-0300-00004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1" name="pole tekstowe 2370">
          <a:extLst>
            <a:ext uri="{FF2B5EF4-FFF2-40B4-BE49-F238E27FC236}">
              <a16:creationId xmlns:a16="http://schemas.microsoft.com/office/drawing/2014/main" id="{00000000-0008-0000-0300-00004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2" name="pole tekstowe 2371">
          <a:extLst>
            <a:ext uri="{FF2B5EF4-FFF2-40B4-BE49-F238E27FC236}">
              <a16:creationId xmlns:a16="http://schemas.microsoft.com/office/drawing/2014/main" id="{00000000-0008-0000-0300-00004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3" name="pole tekstowe 2372">
          <a:extLst>
            <a:ext uri="{FF2B5EF4-FFF2-40B4-BE49-F238E27FC236}">
              <a16:creationId xmlns:a16="http://schemas.microsoft.com/office/drawing/2014/main" id="{00000000-0008-0000-0300-00004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4" name="pole tekstowe 2373">
          <a:extLst>
            <a:ext uri="{FF2B5EF4-FFF2-40B4-BE49-F238E27FC236}">
              <a16:creationId xmlns:a16="http://schemas.microsoft.com/office/drawing/2014/main" id="{00000000-0008-0000-0300-00004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5" name="pole tekstowe 2374">
          <a:extLst>
            <a:ext uri="{FF2B5EF4-FFF2-40B4-BE49-F238E27FC236}">
              <a16:creationId xmlns:a16="http://schemas.microsoft.com/office/drawing/2014/main" id="{00000000-0008-0000-0300-00004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6" name="pole tekstowe 2375">
          <a:extLst>
            <a:ext uri="{FF2B5EF4-FFF2-40B4-BE49-F238E27FC236}">
              <a16:creationId xmlns:a16="http://schemas.microsoft.com/office/drawing/2014/main" id="{00000000-0008-0000-0300-00004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7" name="pole tekstowe 2376">
          <a:extLst>
            <a:ext uri="{FF2B5EF4-FFF2-40B4-BE49-F238E27FC236}">
              <a16:creationId xmlns:a16="http://schemas.microsoft.com/office/drawing/2014/main" id="{00000000-0008-0000-0300-00004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8" name="pole tekstowe 2377">
          <a:extLst>
            <a:ext uri="{FF2B5EF4-FFF2-40B4-BE49-F238E27FC236}">
              <a16:creationId xmlns:a16="http://schemas.microsoft.com/office/drawing/2014/main" id="{00000000-0008-0000-0300-00004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9" name="pole tekstowe 2378">
          <a:extLst>
            <a:ext uri="{FF2B5EF4-FFF2-40B4-BE49-F238E27FC236}">
              <a16:creationId xmlns:a16="http://schemas.microsoft.com/office/drawing/2014/main" id="{00000000-0008-0000-0300-00004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0" name="pole tekstowe 2379">
          <a:extLst>
            <a:ext uri="{FF2B5EF4-FFF2-40B4-BE49-F238E27FC236}">
              <a16:creationId xmlns:a16="http://schemas.microsoft.com/office/drawing/2014/main" id="{00000000-0008-0000-0300-00004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1" name="pole tekstowe 2380">
          <a:extLst>
            <a:ext uri="{FF2B5EF4-FFF2-40B4-BE49-F238E27FC236}">
              <a16:creationId xmlns:a16="http://schemas.microsoft.com/office/drawing/2014/main" id="{00000000-0008-0000-0300-00004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2" name="pole tekstowe 2381">
          <a:extLst>
            <a:ext uri="{FF2B5EF4-FFF2-40B4-BE49-F238E27FC236}">
              <a16:creationId xmlns:a16="http://schemas.microsoft.com/office/drawing/2014/main" id="{00000000-0008-0000-0300-00004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3" name="pole tekstowe 2382">
          <a:extLst>
            <a:ext uri="{FF2B5EF4-FFF2-40B4-BE49-F238E27FC236}">
              <a16:creationId xmlns:a16="http://schemas.microsoft.com/office/drawing/2014/main" id="{00000000-0008-0000-0300-00004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4" name="pole tekstowe 2383">
          <a:extLst>
            <a:ext uri="{FF2B5EF4-FFF2-40B4-BE49-F238E27FC236}">
              <a16:creationId xmlns:a16="http://schemas.microsoft.com/office/drawing/2014/main" id="{00000000-0008-0000-0300-00005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5" name="pole tekstowe 2384">
          <a:extLst>
            <a:ext uri="{FF2B5EF4-FFF2-40B4-BE49-F238E27FC236}">
              <a16:creationId xmlns:a16="http://schemas.microsoft.com/office/drawing/2014/main" id="{00000000-0008-0000-0300-00005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6" name="pole tekstowe 2385">
          <a:extLst>
            <a:ext uri="{FF2B5EF4-FFF2-40B4-BE49-F238E27FC236}">
              <a16:creationId xmlns:a16="http://schemas.microsoft.com/office/drawing/2014/main" id="{00000000-0008-0000-0300-00005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7" name="pole tekstowe 2386">
          <a:extLst>
            <a:ext uri="{FF2B5EF4-FFF2-40B4-BE49-F238E27FC236}">
              <a16:creationId xmlns:a16="http://schemas.microsoft.com/office/drawing/2014/main" id="{00000000-0008-0000-0300-00005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8" name="pole tekstowe 2387">
          <a:extLst>
            <a:ext uri="{FF2B5EF4-FFF2-40B4-BE49-F238E27FC236}">
              <a16:creationId xmlns:a16="http://schemas.microsoft.com/office/drawing/2014/main" id="{00000000-0008-0000-0300-00005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9" name="pole tekstowe 2388">
          <a:extLst>
            <a:ext uri="{FF2B5EF4-FFF2-40B4-BE49-F238E27FC236}">
              <a16:creationId xmlns:a16="http://schemas.microsoft.com/office/drawing/2014/main" id="{00000000-0008-0000-0300-00005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0" name="pole tekstowe 2389">
          <a:extLst>
            <a:ext uri="{FF2B5EF4-FFF2-40B4-BE49-F238E27FC236}">
              <a16:creationId xmlns:a16="http://schemas.microsoft.com/office/drawing/2014/main" id="{00000000-0008-0000-0300-00005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1" name="pole tekstowe 2390">
          <a:extLst>
            <a:ext uri="{FF2B5EF4-FFF2-40B4-BE49-F238E27FC236}">
              <a16:creationId xmlns:a16="http://schemas.microsoft.com/office/drawing/2014/main" id="{00000000-0008-0000-0300-00005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2" name="pole tekstowe 2391">
          <a:extLst>
            <a:ext uri="{FF2B5EF4-FFF2-40B4-BE49-F238E27FC236}">
              <a16:creationId xmlns:a16="http://schemas.microsoft.com/office/drawing/2014/main" id="{00000000-0008-0000-0300-00005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3" name="pole tekstowe 2392">
          <a:extLst>
            <a:ext uri="{FF2B5EF4-FFF2-40B4-BE49-F238E27FC236}">
              <a16:creationId xmlns:a16="http://schemas.microsoft.com/office/drawing/2014/main" id="{00000000-0008-0000-0300-00005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4" name="pole tekstowe 2393">
          <a:extLst>
            <a:ext uri="{FF2B5EF4-FFF2-40B4-BE49-F238E27FC236}">
              <a16:creationId xmlns:a16="http://schemas.microsoft.com/office/drawing/2014/main" id="{00000000-0008-0000-0300-00005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5" name="pole tekstowe 2394">
          <a:extLst>
            <a:ext uri="{FF2B5EF4-FFF2-40B4-BE49-F238E27FC236}">
              <a16:creationId xmlns:a16="http://schemas.microsoft.com/office/drawing/2014/main" id="{00000000-0008-0000-0300-00005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6" name="pole tekstowe 2395">
          <a:extLst>
            <a:ext uri="{FF2B5EF4-FFF2-40B4-BE49-F238E27FC236}">
              <a16:creationId xmlns:a16="http://schemas.microsoft.com/office/drawing/2014/main" id="{00000000-0008-0000-0300-00005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7" name="pole tekstowe 2396">
          <a:extLst>
            <a:ext uri="{FF2B5EF4-FFF2-40B4-BE49-F238E27FC236}">
              <a16:creationId xmlns:a16="http://schemas.microsoft.com/office/drawing/2014/main" id="{00000000-0008-0000-0300-00005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8" name="pole tekstowe 2397">
          <a:extLst>
            <a:ext uri="{FF2B5EF4-FFF2-40B4-BE49-F238E27FC236}">
              <a16:creationId xmlns:a16="http://schemas.microsoft.com/office/drawing/2014/main" id="{00000000-0008-0000-0300-00005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9" name="pole tekstowe 2398">
          <a:extLst>
            <a:ext uri="{FF2B5EF4-FFF2-40B4-BE49-F238E27FC236}">
              <a16:creationId xmlns:a16="http://schemas.microsoft.com/office/drawing/2014/main" id="{00000000-0008-0000-0300-00005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00" name="pole tekstowe 2399">
          <a:extLst>
            <a:ext uri="{FF2B5EF4-FFF2-40B4-BE49-F238E27FC236}">
              <a16:creationId xmlns:a16="http://schemas.microsoft.com/office/drawing/2014/main" id="{00000000-0008-0000-0300-00006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01" name="pole tekstowe 2400">
          <a:extLst>
            <a:ext uri="{FF2B5EF4-FFF2-40B4-BE49-F238E27FC236}">
              <a16:creationId xmlns:a16="http://schemas.microsoft.com/office/drawing/2014/main" id="{00000000-0008-0000-0300-00006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2" name="pole tekstowe 2401">
          <a:extLst>
            <a:ext uri="{FF2B5EF4-FFF2-40B4-BE49-F238E27FC236}">
              <a16:creationId xmlns:a16="http://schemas.microsoft.com/office/drawing/2014/main" id="{00000000-0008-0000-0300-00006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3" name="pole tekstowe 2402">
          <a:extLst>
            <a:ext uri="{FF2B5EF4-FFF2-40B4-BE49-F238E27FC236}">
              <a16:creationId xmlns:a16="http://schemas.microsoft.com/office/drawing/2014/main" id="{00000000-0008-0000-0300-00006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4" name="pole tekstowe 2403">
          <a:extLst>
            <a:ext uri="{FF2B5EF4-FFF2-40B4-BE49-F238E27FC236}">
              <a16:creationId xmlns:a16="http://schemas.microsoft.com/office/drawing/2014/main" id="{00000000-0008-0000-0300-00006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5" name="pole tekstowe 2404">
          <a:extLst>
            <a:ext uri="{FF2B5EF4-FFF2-40B4-BE49-F238E27FC236}">
              <a16:creationId xmlns:a16="http://schemas.microsoft.com/office/drawing/2014/main" id="{00000000-0008-0000-0300-00006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6" name="pole tekstowe 2405">
          <a:extLst>
            <a:ext uri="{FF2B5EF4-FFF2-40B4-BE49-F238E27FC236}">
              <a16:creationId xmlns:a16="http://schemas.microsoft.com/office/drawing/2014/main" id="{00000000-0008-0000-0300-00006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7" name="pole tekstowe 2406">
          <a:extLst>
            <a:ext uri="{FF2B5EF4-FFF2-40B4-BE49-F238E27FC236}">
              <a16:creationId xmlns:a16="http://schemas.microsoft.com/office/drawing/2014/main" id="{00000000-0008-0000-0300-00006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8" name="pole tekstowe 2407">
          <a:extLst>
            <a:ext uri="{FF2B5EF4-FFF2-40B4-BE49-F238E27FC236}">
              <a16:creationId xmlns:a16="http://schemas.microsoft.com/office/drawing/2014/main" id="{00000000-0008-0000-0300-00006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9" name="pole tekstowe 2408">
          <a:extLst>
            <a:ext uri="{FF2B5EF4-FFF2-40B4-BE49-F238E27FC236}">
              <a16:creationId xmlns:a16="http://schemas.microsoft.com/office/drawing/2014/main" id="{00000000-0008-0000-0300-00006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0" name="pole tekstowe 2409">
          <a:extLst>
            <a:ext uri="{FF2B5EF4-FFF2-40B4-BE49-F238E27FC236}">
              <a16:creationId xmlns:a16="http://schemas.microsoft.com/office/drawing/2014/main" id="{00000000-0008-0000-0300-00006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1" name="pole tekstowe 2410">
          <a:extLst>
            <a:ext uri="{FF2B5EF4-FFF2-40B4-BE49-F238E27FC236}">
              <a16:creationId xmlns:a16="http://schemas.microsoft.com/office/drawing/2014/main" id="{00000000-0008-0000-0300-00006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2" name="pole tekstowe 2411">
          <a:extLst>
            <a:ext uri="{FF2B5EF4-FFF2-40B4-BE49-F238E27FC236}">
              <a16:creationId xmlns:a16="http://schemas.microsoft.com/office/drawing/2014/main" id="{00000000-0008-0000-0300-00006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3" name="pole tekstowe 2412">
          <a:extLst>
            <a:ext uri="{FF2B5EF4-FFF2-40B4-BE49-F238E27FC236}">
              <a16:creationId xmlns:a16="http://schemas.microsoft.com/office/drawing/2014/main" id="{00000000-0008-0000-0300-00006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4" name="pole tekstowe 2413">
          <a:extLst>
            <a:ext uri="{FF2B5EF4-FFF2-40B4-BE49-F238E27FC236}">
              <a16:creationId xmlns:a16="http://schemas.microsoft.com/office/drawing/2014/main" id="{00000000-0008-0000-0300-00006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5" name="pole tekstowe 2414">
          <a:extLst>
            <a:ext uri="{FF2B5EF4-FFF2-40B4-BE49-F238E27FC236}">
              <a16:creationId xmlns:a16="http://schemas.microsoft.com/office/drawing/2014/main" id="{00000000-0008-0000-0300-00006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6" name="pole tekstowe 2415">
          <a:extLst>
            <a:ext uri="{FF2B5EF4-FFF2-40B4-BE49-F238E27FC236}">
              <a16:creationId xmlns:a16="http://schemas.microsoft.com/office/drawing/2014/main" id="{00000000-0008-0000-0300-00007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7" name="pole tekstowe 2416">
          <a:extLst>
            <a:ext uri="{FF2B5EF4-FFF2-40B4-BE49-F238E27FC236}">
              <a16:creationId xmlns:a16="http://schemas.microsoft.com/office/drawing/2014/main" id="{00000000-0008-0000-0300-00007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8" name="pole tekstowe 2417">
          <a:extLst>
            <a:ext uri="{FF2B5EF4-FFF2-40B4-BE49-F238E27FC236}">
              <a16:creationId xmlns:a16="http://schemas.microsoft.com/office/drawing/2014/main" id="{00000000-0008-0000-0300-00007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9" name="pole tekstowe 2418">
          <a:extLst>
            <a:ext uri="{FF2B5EF4-FFF2-40B4-BE49-F238E27FC236}">
              <a16:creationId xmlns:a16="http://schemas.microsoft.com/office/drawing/2014/main" id="{00000000-0008-0000-0300-00007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0" name="pole tekstowe 2419">
          <a:extLst>
            <a:ext uri="{FF2B5EF4-FFF2-40B4-BE49-F238E27FC236}">
              <a16:creationId xmlns:a16="http://schemas.microsoft.com/office/drawing/2014/main" id="{00000000-0008-0000-0300-00007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1" name="pole tekstowe 2420">
          <a:extLst>
            <a:ext uri="{FF2B5EF4-FFF2-40B4-BE49-F238E27FC236}">
              <a16:creationId xmlns:a16="http://schemas.microsoft.com/office/drawing/2014/main" id="{00000000-0008-0000-0300-00007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2" name="pole tekstowe 2421">
          <a:extLst>
            <a:ext uri="{FF2B5EF4-FFF2-40B4-BE49-F238E27FC236}">
              <a16:creationId xmlns:a16="http://schemas.microsoft.com/office/drawing/2014/main" id="{00000000-0008-0000-0300-00007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3" name="pole tekstowe 2422">
          <a:extLst>
            <a:ext uri="{FF2B5EF4-FFF2-40B4-BE49-F238E27FC236}">
              <a16:creationId xmlns:a16="http://schemas.microsoft.com/office/drawing/2014/main" id="{00000000-0008-0000-0300-00007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4" name="pole tekstowe 2423">
          <a:extLst>
            <a:ext uri="{FF2B5EF4-FFF2-40B4-BE49-F238E27FC236}">
              <a16:creationId xmlns:a16="http://schemas.microsoft.com/office/drawing/2014/main" id="{00000000-0008-0000-0300-00007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5" name="pole tekstowe 2424">
          <a:extLst>
            <a:ext uri="{FF2B5EF4-FFF2-40B4-BE49-F238E27FC236}">
              <a16:creationId xmlns:a16="http://schemas.microsoft.com/office/drawing/2014/main" id="{00000000-0008-0000-0300-00007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6" name="pole tekstowe 2425">
          <a:extLst>
            <a:ext uri="{FF2B5EF4-FFF2-40B4-BE49-F238E27FC236}">
              <a16:creationId xmlns:a16="http://schemas.microsoft.com/office/drawing/2014/main" id="{00000000-0008-0000-0300-00007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7" name="pole tekstowe 2426">
          <a:extLst>
            <a:ext uri="{FF2B5EF4-FFF2-40B4-BE49-F238E27FC236}">
              <a16:creationId xmlns:a16="http://schemas.microsoft.com/office/drawing/2014/main" id="{00000000-0008-0000-0300-00007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8" name="pole tekstowe 2427">
          <a:extLst>
            <a:ext uri="{FF2B5EF4-FFF2-40B4-BE49-F238E27FC236}">
              <a16:creationId xmlns:a16="http://schemas.microsoft.com/office/drawing/2014/main" id="{00000000-0008-0000-0300-00007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9" name="pole tekstowe 2428">
          <a:extLst>
            <a:ext uri="{FF2B5EF4-FFF2-40B4-BE49-F238E27FC236}">
              <a16:creationId xmlns:a16="http://schemas.microsoft.com/office/drawing/2014/main" id="{00000000-0008-0000-0300-00007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0" name="pole tekstowe 2429">
          <a:extLst>
            <a:ext uri="{FF2B5EF4-FFF2-40B4-BE49-F238E27FC236}">
              <a16:creationId xmlns:a16="http://schemas.microsoft.com/office/drawing/2014/main" id="{00000000-0008-0000-0300-00007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1" name="pole tekstowe 2430">
          <a:extLst>
            <a:ext uri="{FF2B5EF4-FFF2-40B4-BE49-F238E27FC236}">
              <a16:creationId xmlns:a16="http://schemas.microsoft.com/office/drawing/2014/main" id="{00000000-0008-0000-0300-00007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2" name="pole tekstowe 2431">
          <a:extLst>
            <a:ext uri="{FF2B5EF4-FFF2-40B4-BE49-F238E27FC236}">
              <a16:creationId xmlns:a16="http://schemas.microsoft.com/office/drawing/2014/main" id="{00000000-0008-0000-0300-00008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3" name="pole tekstowe 2432">
          <a:extLst>
            <a:ext uri="{FF2B5EF4-FFF2-40B4-BE49-F238E27FC236}">
              <a16:creationId xmlns:a16="http://schemas.microsoft.com/office/drawing/2014/main" id="{00000000-0008-0000-0300-00008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4" name="pole tekstowe 2433">
          <a:extLst>
            <a:ext uri="{FF2B5EF4-FFF2-40B4-BE49-F238E27FC236}">
              <a16:creationId xmlns:a16="http://schemas.microsoft.com/office/drawing/2014/main" id="{00000000-0008-0000-0300-00008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5" name="pole tekstowe 2434">
          <a:extLst>
            <a:ext uri="{FF2B5EF4-FFF2-40B4-BE49-F238E27FC236}">
              <a16:creationId xmlns:a16="http://schemas.microsoft.com/office/drawing/2014/main" id="{00000000-0008-0000-0300-00008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6" name="pole tekstowe 2435">
          <a:extLst>
            <a:ext uri="{FF2B5EF4-FFF2-40B4-BE49-F238E27FC236}">
              <a16:creationId xmlns:a16="http://schemas.microsoft.com/office/drawing/2014/main" id="{00000000-0008-0000-0300-00008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7" name="pole tekstowe 2436">
          <a:extLst>
            <a:ext uri="{FF2B5EF4-FFF2-40B4-BE49-F238E27FC236}">
              <a16:creationId xmlns:a16="http://schemas.microsoft.com/office/drawing/2014/main" id="{00000000-0008-0000-0300-00008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8" name="pole tekstowe 2437">
          <a:extLst>
            <a:ext uri="{FF2B5EF4-FFF2-40B4-BE49-F238E27FC236}">
              <a16:creationId xmlns:a16="http://schemas.microsoft.com/office/drawing/2014/main" id="{00000000-0008-0000-0300-00008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9" name="pole tekstowe 2438">
          <a:extLst>
            <a:ext uri="{FF2B5EF4-FFF2-40B4-BE49-F238E27FC236}">
              <a16:creationId xmlns:a16="http://schemas.microsoft.com/office/drawing/2014/main" id="{00000000-0008-0000-0300-00008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0" name="pole tekstowe 2439">
          <a:extLst>
            <a:ext uri="{FF2B5EF4-FFF2-40B4-BE49-F238E27FC236}">
              <a16:creationId xmlns:a16="http://schemas.microsoft.com/office/drawing/2014/main" id="{00000000-0008-0000-0300-00008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1" name="pole tekstowe 2440">
          <a:extLst>
            <a:ext uri="{FF2B5EF4-FFF2-40B4-BE49-F238E27FC236}">
              <a16:creationId xmlns:a16="http://schemas.microsoft.com/office/drawing/2014/main" id="{00000000-0008-0000-0300-00008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2" name="pole tekstowe 2441">
          <a:extLst>
            <a:ext uri="{FF2B5EF4-FFF2-40B4-BE49-F238E27FC236}">
              <a16:creationId xmlns:a16="http://schemas.microsoft.com/office/drawing/2014/main" id="{00000000-0008-0000-0300-00008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3" name="pole tekstowe 2442">
          <a:extLst>
            <a:ext uri="{FF2B5EF4-FFF2-40B4-BE49-F238E27FC236}">
              <a16:creationId xmlns:a16="http://schemas.microsoft.com/office/drawing/2014/main" id="{00000000-0008-0000-0300-00008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4" name="pole tekstowe 2443">
          <a:extLst>
            <a:ext uri="{FF2B5EF4-FFF2-40B4-BE49-F238E27FC236}">
              <a16:creationId xmlns:a16="http://schemas.microsoft.com/office/drawing/2014/main" id="{00000000-0008-0000-0300-00008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5" name="pole tekstowe 2444">
          <a:extLst>
            <a:ext uri="{FF2B5EF4-FFF2-40B4-BE49-F238E27FC236}">
              <a16:creationId xmlns:a16="http://schemas.microsoft.com/office/drawing/2014/main" id="{00000000-0008-0000-0300-00008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6" name="pole tekstowe 2445">
          <a:extLst>
            <a:ext uri="{FF2B5EF4-FFF2-40B4-BE49-F238E27FC236}">
              <a16:creationId xmlns:a16="http://schemas.microsoft.com/office/drawing/2014/main" id="{00000000-0008-0000-0300-00008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7" name="pole tekstowe 2446">
          <a:extLst>
            <a:ext uri="{FF2B5EF4-FFF2-40B4-BE49-F238E27FC236}">
              <a16:creationId xmlns:a16="http://schemas.microsoft.com/office/drawing/2014/main" id="{00000000-0008-0000-0300-00008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8" name="pole tekstowe 2447">
          <a:extLst>
            <a:ext uri="{FF2B5EF4-FFF2-40B4-BE49-F238E27FC236}">
              <a16:creationId xmlns:a16="http://schemas.microsoft.com/office/drawing/2014/main" id="{00000000-0008-0000-0300-00009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9" name="pole tekstowe 2448">
          <a:extLst>
            <a:ext uri="{FF2B5EF4-FFF2-40B4-BE49-F238E27FC236}">
              <a16:creationId xmlns:a16="http://schemas.microsoft.com/office/drawing/2014/main" id="{00000000-0008-0000-0300-00009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0" name="pole tekstowe 2449">
          <a:extLst>
            <a:ext uri="{FF2B5EF4-FFF2-40B4-BE49-F238E27FC236}">
              <a16:creationId xmlns:a16="http://schemas.microsoft.com/office/drawing/2014/main" id="{00000000-0008-0000-0300-00009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1" name="pole tekstowe 2450">
          <a:extLst>
            <a:ext uri="{FF2B5EF4-FFF2-40B4-BE49-F238E27FC236}">
              <a16:creationId xmlns:a16="http://schemas.microsoft.com/office/drawing/2014/main" id="{00000000-0008-0000-0300-00009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2" name="pole tekstowe 2451">
          <a:extLst>
            <a:ext uri="{FF2B5EF4-FFF2-40B4-BE49-F238E27FC236}">
              <a16:creationId xmlns:a16="http://schemas.microsoft.com/office/drawing/2014/main" id="{00000000-0008-0000-0300-00009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3" name="pole tekstowe 2452">
          <a:extLst>
            <a:ext uri="{FF2B5EF4-FFF2-40B4-BE49-F238E27FC236}">
              <a16:creationId xmlns:a16="http://schemas.microsoft.com/office/drawing/2014/main" id="{00000000-0008-0000-0300-00009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4" name="pole tekstowe 2453">
          <a:extLst>
            <a:ext uri="{FF2B5EF4-FFF2-40B4-BE49-F238E27FC236}">
              <a16:creationId xmlns:a16="http://schemas.microsoft.com/office/drawing/2014/main" id="{00000000-0008-0000-0300-00009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5" name="pole tekstowe 2454">
          <a:extLst>
            <a:ext uri="{FF2B5EF4-FFF2-40B4-BE49-F238E27FC236}">
              <a16:creationId xmlns:a16="http://schemas.microsoft.com/office/drawing/2014/main" id="{00000000-0008-0000-0300-00009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6" name="pole tekstowe 2455">
          <a:extLst>
            <a:ext uri="{FF2B5EF4-FFF2-40B4-BE49-F238E27FC236}">
              <a16:creationId xmlns:a16="http://schemas.microsoft.com/office/drawing/2014/main" id="{00000000-0008-0000-0300-00009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7" name="pole tekstowe 2456">
          <a:extLst>
            <a:ext uri="{FF2B5EF4-FFF2-40B4-BE49-F238E27FC236}">
              <a16:creationId xmlns:a16="http://schemas.microsoft.com/office/drawing/2014/main" id="{00000000-0008-0000-0300-00009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8" name="pole tekstowe 2457">
          <a:extLst>
            <a:ext uri="{FF2B5EF4-FFF2-40B4-BE49-F238E27FC236}">
              <a16:creationId xmlns:a16="http://schemas.microsoft.com/office/drawing/2014/main" id="{00000000-0008-0000-0300-00009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9" name="pole tekstowe 2458">
          <a:extLst>
            <a:ext uri="{FF2B5EF4-FFF2-40B4-BE49-F238E27FC236}">
              <a16:creationId xmlns:a16="http://schemas.microsoft.com/office/drawing/2014/main" id="{00000000-0008-0000-0300-00009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0" name="pole tekstowe 2459">
          <a:extLst>
            <a:ext uri="{FF2B5EF4-FFF2-40B4-BE49-F238E27FC236}">
              <a16:creationId xmlns:a16="http://schemas.microsoft.com/office/drawing/2014/main" id="{00000000-0008-0000-0300-00009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1" name="pole tekstowe 2460">
          <a:extLst>
            <a:ext uri="{FF2B5EF4-FFF2-40B4-BE49-F238E27FC236}">
              <a16:creationId xmlns:a16="http://schemas.microsoft.com/office/drawing/2014/main" id="{00000000-0008-0000-0300-00009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2" name="pole tekstowe 2461">
          <a:extLst>
            <a:ext uri="{FF2B5EF4-FFF2-40B4-BE49-F238E27FC236}">
              <a16:creationId xmlns:a16="http://schemas.microsoft.com/office/drawing/2014/main" id="{00000000-0008-0000-0300-00009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3" name="pole tekstowe 2462">
          <a:extLst>
            <a:ext uri="{FF2B5EF4-FFF2-40B4-BE49-F238E27FC236}">
              <a16:creationId xmlns:a16="http://schemas.microsoft.com/office/drawing/2014/main" id="{00000000-0008-0000-0300-00009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4" name="pole tekstowe 2463">
          <a:extLst>
            <a:ext uri="{FF2B5EF4-FFF2-40B4-BE49-F238E27FC236}">
              <a16:creationId xmlns:a16="http://schemas.microsoft.com/office/drawing/2014/main" id="{00000000-0008-0000-0300-0000A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5" name="pole tekstowe 2464">
          <a:extLst>
            <a:ext uri="{FF2B5EF4-FFF2-40B4-BE49-F238E27FC236}">
              <a16:creationId xmlns:a16="http://schemas.microsoft.com/office/drawing/2014/main" id="{00000000-0008-0000-0300-0000A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6" name="pole tekstowe 2465">
          <a:extLst>
            <a:ext uri="{FF2B5EF4-FFF2-40B4-BE49-F238E27FC236}">
              <a16:creationId xmlns:a16="http://schemas.microsoft.com/office/drawing/2014/main" id="{00000000-0008-0000-0300-0000A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7" name="pole tekstowe 2466">
          <a:extLst>
            <a:ext uri="{FF2B5EF4-FFF2-40B4-BE49-F238E27FC236}">
              <a16:creationId xmlns:a16="http://schemas.microsoft.com/office/drawing/2014/main" id="{00000000-0008-0000-0300-0000A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8" name="pole tekstowe 2467">
          <a:extLst>
            <a:ext uri="{FF2B5EF4-FFF2-40B4-BE49-F238E27FC236}">
              <a16:creationId xmlns:a16="http://schemas.microsoft.com/office/drawing/2014/main" id="{00000000-0008-0000-0300-0000A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9" name="pole tekstowe 2468">
          <a:extLst>
            <a:ext uri="{FF2B5EF4-FFF2-40B4-BE49-F238E27FC236}">
              <a16:creationId xmlns:a16="http://schemas.microsoft.com/office/drawing/2014/main" id="{00000000-0008-0000-0300-0000A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0" name="pole tekstowe 2469">
          <a:extLst>
            <a:ext uri="{FF2B5EF4-FFF2-40B4-BE49-F238E27FC236}">
              <a16:creationId xmlns:a16="http://schemas.microsoft.com/office/drawing/2014/main" id="{00000000-0008-0000-0300-0000A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1" name="pole tekstowe 2470">
          <a:extLst>
            <a:ext uri="{FF2B5EF4-FFF2-40B4-BE49-F238E27FC236}">
              <a16:creationId xmlns:a16="http://schemas.microsoft.com/office/drawing/2014/main" id="{00000000-0008-0000-0300-0000A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2" name="pole tekstowe 2471">
          <a:extLst>
            <a:ext uri="{FF2B5EF4-FFF2-40B4-BE49-F238E27FC236}">
              <a16:creationId xmlns:a16="http://schemas.microsoft.com/office/drawing/2014/main" id="{00000000-0008-0000-0300-0000A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3" name="pole tekstowe 2472">
          <a:extLst>
            <a:ext uri="{FF2B5EF4-FFF2-40B4-BE49-F238E27FC236}">
              <a16:creationId xmlns:a16="http://schemas.microsoft.com/office/drawing/2014/main" id="{00000000-0008-0000-0300-0000A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4" name="pole tekstowe 2473">
          <a:extLst>
            <a:ext uri="{FF2B5EF4-FFF2-40B4-BE49-F238E27FC236}">
              <a16:creationId xmlns:a16="http://schemas.microsoft.com/office/drawing/2014/main" id="{00000000-0008-0000-0300-0000A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5" name="pole tekstowe 2474">
          <a:extLst>
            <a:ext uri="{FF2B5EF4-FFF2-40B4-BE49-F238E27FC236}">
              <a16:creationId xmlns:a16="http://schemas.microsoft.com/office/drawing/2014/main" id="{00000000-0008-0000-0300-0000A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6" name="pole tekstowe 2475">
          <a:extLst>
            <a:ext uri="{FF2B5EF4-FFF2-40B4-BE49-F238E27FC236}">
              <a16:creationId xmlns:a16="http://schemas.microsoft.com/office/drawing/2014/main" id="{00000000-0008-0000-0300-0000A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7" name="pole tekstowe 2476">
          <a:extLst>
            <a:ext uri="{FF2B5EF4-FFF2-40B4-BE49-F238E27FC236}">
              <a16:creationId xmlns:a16="http://schemas.microsoft.com/office/drawing/2014/main" id="{00000000-0008-0000-0300-0000A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8" name="pole tekstowe 2477">
          <a:extLst>
            <a:ext uri="{FF2B5EF4-FFF2-40B4-BE49-F238E27FC236}">
              <a16:creationId xmlns:a16="http://schemas.microsoft.com/office/drawing/2014/main" id="{00000000-0008-0000-0300-0000A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9" name="pole tekstowe 2478">
          <a:extLst>
            <a:ext uri="{FF2B5EF4-FFF2-40B4-BE49-F238E27FC236}">
              <a16:creationId xmlns:a16="http://schemas.microsoft.com/office/drawing/2014/main" id="{00000000-0008-0000-0300-0000A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0" name="pole tekstowe 2479">
          <a:extLst>
            <a:ext uri="{FF2B5EF4-FFF2-40B4-BE49-F238E27FC236}">
              <a16:creationId xmlns:a16="http://schemas.microsoft.com/office/drawing/2014/main" id="{00000000-0008-0000-0300-0000B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1" name="pole tekstowe 2480">
          <a:extLst>
            <a:ext uri="{FF2B5EF4-FFF2-40B4-BE49-F238E27FC236}">
              <a16:creationId xmlns:a16="http://schemas.microsoft.com/office/drawing/2014/main" id="{00000000-0008-0000-0300-0000B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2" name="pole tekstowe 2481">
          <a:extLst>
            <a:ext uri="{FF2B5EF4-FFF2-40B4-BE49-F238E27FC236}">
              <a16:creationId xmlns:a16="http://schemas.microsoft.com/office/drawing/2014/main" id="{00000000-0008-0000-0300-0000B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3" name="pole tekstowe 2482">
          <a:extLst>
            <a:ext uri="{FF2B5EF4-FFF2-40B4-BE49-F238E27FC236}">
              <a16:creationId xmlns:a16="http://schemas.microsoft.com/office/drawing/2014/main" id="{00000000-0008-0000-0300-0000B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4" name="pole tekstowe 2483">
          <a:extLst>
            <a:ext uri="{FF2B5EF4-FFF2-40B4-BE49-F238E27FC236}">
              <a16:creationId xmlns:a16="http://schemas.microsoft.com/office/drawing/2014/main" id="{00000000-0008-0000-0300-0000B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5" name="pole tekstowe 2484">
          <a:extLst>
            <a:ext uri="{FF2B5EF4-FFF2-40B4-BE49-F238E27FC236}">
              <a16:creationId xmlns:a16="http://schemas.microsoft.com/office/drawing/2014/main" id="{00000000-0008-0000-0300-0000B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6" name="pole tekstowe 2485">
          <a:extLst>
            <a:ext uri="{FF2B5EF4-FFF2-40B4-BE49-F238E27FC236}">
              <a16:creationId xmlns:a16="http://schemas.microsoft.com/office/drawing/2014/main" id="{00000000-0008-0000-0300-0000B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7" name="pole tekstowe 2486">
          <a:extLst>
            <a:ext uri="{FF2B5EF4-FFF2-40B4-BE49-F238E27FC236}">
              <a16:creationId xmlns:a16="http://schemas.microsoft.com/office/drawing/2014/main" id="{00000000-0008-0000-0300-0000B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8" name="pole tekstowe 2487">
          <a:extLst>
            <a:ext uri="{FF2B5EF4-FFF2-40B4-BE49-F238E27FC236}">
              <a16:creationId xmlns:a16="http://schemas.microsoft.com/office/drawing/2014/main" id="{00000000-0008-0000-0300-0000B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9" name="pole tekstowe 2488">
          <a:extLst>
            <a:ext uri="{FF2B5EF4-FFF2-40B4-BE49-F238E27FC236}">
              <a16:creationId xmlns:a16="http://schemas.microsoft.com/office/drawing/2014/main" id="{00000000-0008-0000-0300-0000B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0" name="pole tekstowe 2489">
          <a:extLst>
            <a:ext uri="{FF2B5EF4-FFF2-40B4-BE49-F238E27FC236}">
              <a16:creationId xmlns:a16="http://schemas.microsoft.com/office/drawing/2014/main" id="{00000000-0008-0000-0300-0000B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1" name="pole tekstowe 2490">
          <a:extLst>
            <a:ext uri="{FF2B5EF4-FFF2-40B4-BE49-F238E27FC236}">
              <a16:creationId xmlns:a16="http://schemas.microsoft.com/office/drawing/2014/main" id="{00000000-0008-0000-0300-0000B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2" name="pole tekstowe 2491">
          <a:extLst>
            <a:ext uri="{FF2B5EF4-FFF2-40B4-BE49-F238E27FC236}">
              <a16:creationId xmlns:a16="http://schemas.microsoft.com/office/drawing/2014/main" id="{00000000-0008-0000-0300-0000B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3" name="pole tekstowe 2492">
          <a:extLst>
            <a:ext uri="{FF2B5EF4-FFF2-40B4-BE49-F238E27FC236}">
              <a16:creationId xmlns:a16="http://schemas.microsoft.com/office/drawing/2014/main" id="{00000000-0008-0000-0300-0000B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4" name="pole tekstowe 2493">
          <a:extLst>
            <a:ext uri="{FF2B5EF4-FFF2-40B4-BE49-F238E27FC236}">
              <a16:creationId xmlns:a16="http://schemas.microsoft.com/office/drawing/2014/main" id="{00000000-0008-0000-0300-0000B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5" name="pole tekstowe 2494">
          <a:extLst>
            <a:ext uri="{FF2B5EF4-FFF2-40B4-BE49-F238E27FC236}">
              <a16:creationId xmlns:a16="http://schemas.microsoft.com/office/drawing/2014/main" id="{00000000-0008-0000-0300-0000B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6" name="pole tekstowe 2495">
          <a:extLst>
            <a:ext uri="{FF2B5EF4-FFF2-40B4-BE49-F238E27FC236}">
              <a16:creationId xmlns:a16="http://schemas.microsoft.com/office/drawing/2014/main" id="{00000000-0008-0000-0300-0000C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7" name="pole tekstowe 2496">
          <a:extLst>
            <a:ext uri="{FF2B5EF4-FFF2-40B4-BE49-F238E27FC236}">
              <a16:creationId xmlns:a16="http://schemas.microsoft.com/office/drawing/2014/main" id="{00000000-0008-0000-0300-0000C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98" name="pole tekstowe 2497">
          <a:extLst>
            <a:ext uri="{FF2B5EF4-FFF2-40B4-BE49-F238E27FC236}">
              <a16:creationId xmlns:a16="http://schemas.microsoft.com/office/drawing/2014/main" id="{00000000-0008-0000-0300-0000C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99" name="pole tekstowe 2498">
          <a:extLst>
            <a:ext uri="{FF2B5EF4-FFF2-40B4-BE49-F238E27FC236}">
              <a16:creationId xmlns:a16="http://schemas.microsoft.com/office/drawing/2014/main" id="{00000000-0008-0000-0300-0000C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0" name="pole tekstowe 2499">
          <a:extLst>
            <a:ext uri="{FF2B5EF4-FFF2-40B4-BE49-F238E27FC236}">
              <a16:creationId xmlns:a16="http://schemas.microsoft.com/office/drawing/2014/main" id="{00000000-0008-0000-0300-0000C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1" name="pole tekstowe 2500">
          <a:extLst>
            <a:ext uri="{FF2B5EF4-FFF2-40B4-BE49-F238E27FC236}">
              <a16:creationId xmlns:a16="http://schemas.microsoft.com/office/drawing/2014/main" id="{00000000-0008-0000-0300-0000C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2" name="pole tekstowe 2501">
          <a:extLst>
            <a:ext uri="{FF2B5EF4-FFF2-40B4-BE49-F238E27FC236}">
              <a16:creationId xmlns:a16="http://schemas.microsoft.com/office/drawing/2014/main" id="{00000000-0008-0000-0300-0000C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3" name="pole tekstowe 2502">
          <a:extLst>
            <a:ext uri="{FF2B5EF4-FFF2-40B4-BE49-F238E27FC236}">
              <a16:creationId xmlns:a16="http://schemas.microsoft.com/office/drawing/2014/main" id="{00000000-0008-0000-0300-0000C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4" name="pole tekstowe 2503">
          <a:extLst>
            <a:ext uri="{FF2B5EF4-FFF2-40B4-BE49-F238E27FC236}">
              <a16:creationId xmlns:a16="http://schemas.microsoft.com/office/drawing/2014/main" id="{00000000-0008-0000-0300-0000C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5" name="pole tekstowe 2504">
          <a:extLst>
            <a:ext uri="{FF2B5EF4-FFF2-40B4-BE49-F238E27FC236}">
              <a16:creationId xmlns:a16="http://schemas.microsoft.com/office/drawing/2014/main" id="{00000000-0008-0000-0300-0000C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6" name="pole tekstowe 2505">
          <a:extLst>
            <a:ext uri="{FF2B5EF4-FFF2-40B4-BE49-F238E27FC236}">
              <a16:creationId xmlns:a16="http://schemas.microsoft.com/office/drawing/2014/main" id="{00000000-0008-0000-0300-0000C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7" name="pole tekstowe 2506">
          <a:extLst>
            <a:ext uri="{FF2B5EF4-FFF2-40B4-BE49-F238E27FC236}">
              <a16:creationId xmlns:a16="http://schemas.microsoft.com/office/drawing/2014/main" id="{00000000-0008-0000-0300-0000C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8" name="pole tekstowe 2507">
          <a:extLst>
            <a:ext uri="{FF2B5EF4-FFF2-40B4-BE49-F238E27FC236}">
              <a16:creationId xmlns:a16="http://schemas.microsoft.com/office/drawing/2014/main" id="{00000000-0008-0000-0300-0000C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9" name="pole tekstowe 2508">
          <a:extLst>
            <a:ext uri="{FF2B5EF4-FFF2-40B4-BE49-F238E27FC236}">
              <a16:creationId xmlns:a16="http://schemas.microsoft.com/office/drawing/2014/main" id="{00000000-0008-0000-0300-0000C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0" name="pole tekstowe 2509">
          <a:extLst>
            <a:ext uri="{FF2B5EF4-FFF2-40B4-BE49-F238E27FC236}">
              <a16:creationId xmlns:a16="http://schemas.microsoft.com/office/drawing/2014/main" id="{00000000-0008-0000-0300-0000C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1" name="pole tekstowe 2510">
          <a:extLst>
            <a:ext uri="{FF2B5EF4-FFF2-40B4-BE49-F238E27FC236}">
              <a16:creationId xmlns:a16="http://schemas.microsoft.com/office/drawing/2014/main" id="{00000000-0008-0000-0300-0000C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2" name="pole tekstowe 2511">
          <a:extLst>
            <a:ext uri="{FF2B5EF4-FFF2-40B4-BE49-F238E27FC236}">
              <a16:creationId xmlns:a16="http://schemas.microsoft.com/office/drawing/2014/main" id="{00000000-0008-0000-0300-0000D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3" name="pole tekstowe 2512">
          <a:extLst>
            <a:ext uri="{FF2B5EF4-FFF2-40B4-BE49-F238E27FC236}">
              <a16:creationId xmlns:a16="http://schemas.microsoft.com/office/drawing/2014/main" id="{00000000-0008-0000-0300-0000D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4" name="pole tekstowe 2513">
          <a:extLst>
            <a:ext uri="{FF2B5EF4-FFF2-40B4-BE49-F238E27FC236}">
              <a16:creationId xmlns:a16="http://schemas.microsoft.com/office/drawing/2014/main" id="{00000000-0008-0000-0300-0000D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5" name="pole tekstowe 2514">
          <a:extLst>
            <a:ext uri="{FF2B5EF4-FFF2-40B4-BE49-F238E27FC236}">
              <a16:creationId xmlns:a16="http://schemas.microsoft.com/office/drawing/2014/main" id="{00000000-0008-0000-0300-0000D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6" name="pole tekstowe 2515">
          <a:extLst>
            <a:ext uri="{FF2B5EF4-FFF2-40B4-BE49-F238E27FC236}">
              <a16:creationId xmlns:a16="http://schemas.microsoft.com/office/drawing/2014/main" id="{00000000-0008-0000-0300-0000D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7" name="pole tekstowe 2516">
          <a:extLst>
            <a:ext uri="{FF2B5EF4-FFF2-40B4-BE49-F238E27FC236}">
              <a16:creationId xmlns:a16="http://schemas.microsoft.com/office/drawing/2014/main" id="{00000000-0008-0000-0300-0000D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8" name="pole tekstowe 2517">
          <a:extLst>
            <a:ext uri="{FF2B5EF4-FFF2-40B4-BE49-F238E27FC236}">
              <a16:creationId xmlns:a16="http://schemas.microsoft.com/office/drawing/2014/main" id="{00000000-0008-0000-0300-0000D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9" name="pole tekstowe 2518">
          <a:extLst>
            <a:ext uri="{FF2B5EF4-FFF2-40B4-BE49-F238E27FC236}">
              <a16:creationId xmlns:a16="http://schemas.microsoft.com/office/drawing/2014/main" id="{00000000-0008-0000-0300-0000D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0" name="pole tekstowe 2519">
          <a:extLst>
            <a:ext uri="{FF2B5EF4-FFF2-40B4-BE49-F238E27FC236}">
              <a16:creationId xmlns:a16="http://schemas.microsoft.com/office/drawing/2014/main" id="{00000000-0008-0000-0300-0000D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1" name="pole tekstowe 2520">
          <a:extLst>
            <a:ext uri="{FF2B5EF4-FFF2-40B4-BE49-F238E27FC236}">
              <a16:creationId xmlns:a16="http://schemas.microsoft.com/office/drawing/2014/main" id="{00000000-0008-0000-0300-0000D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2" name="pole tekstowe 2521">
          <a:extLst>
            <a:ext uri="{FF2B5EF4-FFF2-40B4-BE49-F238E27FC236}">
              <a16:creationId xmlns:a16="http://schemas.microsoft.com/office/drawing/2014/main" id="{00000000-0008-0000-0300-0000D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3" name="pole tekstowe 2522">
          <a:extLst>
            <a:ext uri="{FF2B5EF4-FFF2-40B4-BE49-F238E27FC236}">
              <a16:creationId xmlns:a16="http://schemas.microsoft.com/office/drawing/2014/main" id="{00000000-0008-0000-0300-0000D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4" name="pole tekstowe 2523">
          <a:extLst>
            <a:ext uri="{FF2B5EF4-FFF2-40B4-BE49-F238E27FC236}">
              <a16:creationId xmlns:a16="http://schemas.microsoft.com/office/drawing/2014/main" id="{00000000-0008-0000-0300-0000D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5" name="pole tekstowe 2524">
          <a:extLst>
            <a:ext uri="{FF2B5EF4-FFF2-40B4-BE49-F238E27FC236}">
              <a16:creationId xmlns:a16="http://schemas.microsoft.com/office/drawing/2014/main" id="{00000000-0008-0000-0300-0000D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6" name="pole tekstowe 2525">
          <a:extLst>
            <a:ext uri="{FF2B5EF4-FFF2-40B4-BE49-F238E27FC236}">
              <a16:creationId xmlns:a16="http://schemas.microsoft.com/office/drawing/2014/main" id="{00000000-0008-0000-0300-0000D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7" name="pole tekstowe 2526">
          <a:extLst>
            <a:ext uri="{FF2B5EF4-FFF2-40B4-BE49-F238E27FC236}">
              <a16:creationId xmlns:a16="http://schemas.microsoft.com/office/drawing/2014/main" id="{00000000-0008-0000-0300-0000D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8" name="pole tekstowe 2527">
          <a:extLst>
            <a:ext uri="{FF2B5EF4-FFF2-40B4-BE49-F238E27FC236}">
              <a16:creationId xmlns:a16="http://schemas.microsoft.com/office/drawing/2014/main" id="{00000000-0008-0000-0300-0000E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9" name="pole tekstowe 2528">
          <a:extLst>
            <a:ext uri="{FF2B5EF4-FFF2-40B4-BE49-F238E27FC236}">
              <a16:creationId xmlns:a16="http://schemas.microsoft.com/office/drawing/2014/main" id="{00000000-0008-0000-0300-0000E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0" name="pole tekstowe 2529">
          <a:extLst>
            <a:ext uri="{FF2B5EF4-FFF2-40B4-BE49-F238E27FC236}">
              <a16:creationId xmlns:a16="http://schemas.microsoft.com/office/drawing/2014/main" id="{00000000-0008-0000-0300-0000E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1" name="pole tekstowe 2530">
          <a:extLst>
            <a:ext uri="{FF2B5EF4-FFF2-40B4-BE49-F238E27FC236}">
              <a16:creationId xmlns:a16="http://schemas.microsoft.com/office/drawing/2014/main" id="{00000000-0008-0000-0300-0000E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2" name="pole tekstowe 2531">
          <a:extLst>
            <a:ext uri="{FF2B5EF4-FFF2-40B4-BE49-F238E27FC236}">
              <a16:creationId xmlns:a16="http://schemas.microsoft.com/office/drawing/2014/main" id="{00000000-0008-0000-0300-0000E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3" name="pole tekstowe 2532">
          <a:extLst>
            <a:ext uri="{FF2B5EF4-FFF2-40B4-BE49-F238E27FC236}">
              <a16:creationId xmlns:a16="http://schemas.microsoft.com/office/drawing/2014/main" id="{00000000-0008-0000-0300-0000E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4" name="pole tekstowe 2533">
          <a:extLst>
            <a:ext uri="{FF2B5EF4-FFF2-40B4-BE49-F238E27FC236}">
              <a16:creationId xmlns:a16="http://schemas.microsoft.com/office/drawing/2014/main" id="{00000000-0008-0000-0300-0000E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5" name="pole tekstowe 2534">
          <a:extLst>
            <a:ext uri="{FF2B5EF4-FFF2-40B4-BE49-F238E27FC236}">
              <a16:creationId xmlns:a16="http://schemas.microsoft.com/office/drawing/2014/main" id="{00000000-0008-0000-0300-0000E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6" name="pole tekstowe 2535">
          <a:extLst>
            <a:ext uri="{FF2B5EF4-FFF2-40B4-BE49-F238E27FC236}">
              <a16:creationId xmlns:a16="http://schemas.microsoft.com/office/drawing/2014/main" id="{00000000-0008-0000-0300-0000E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7" name="pole tekstowe 2536">
          <a:extLst>
            <a:ext uri="{FF2B5EF4-FFF2-40B4-BE49-F238E27FC236}">
              <a16:creationId xmlns:a16="http://schemas.microsoft.com/office/drawing/2014/main" id="{00000000-0008-0000-0300-0000E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8" name="pole tekstowe 2537">
          <a:extLst>
            <a:ext uri="{FF2B5EF4-FFF2-40B4-BE49-F238E27FC236}">
              <a16:creationId xmlns:a16="http://schemas.microsoft.com/office/drawing/2014/main" id="{00000000-0008-0000-0300-0000E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9" name="pole tekstowe 2538">
          <a:extLst>
            <a:ext uri="{FF2B5EF4-FFF2-40B4-BE49-F238E27FC236}">
              <a16:creationId xmlns:a16="http://schemas.microsoft.com/office/drawing/2014/main" id="{00000000-0008-0000-0300-0000E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0" name="pole tekstowe 2539">
          <a:extLst>
            <a:ext uri="{FF2B5EF4-FFF2-40B4-BE49-F238E27FC236}">
              <a16:creationId xmlns:a16="http://schemas.microsoft.com/office/drawing/2014/main" id="{00000000-0008-0000-0300-0000E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1" name="pole tekstowe 2540">
          <a:extLst>
            <a:ext uri="{FF2B5EF4-FFF2-40B4-BE49-F238E27FC236}">
              <a16:creationId xmlns:a16="http://schemas.microsoft.com/office/drawing/2014/main" id="{00000000-0008-0000-0300-0000E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2" name="pole tekstowe 2541">
          <a:extLst>
            <a:ext uri="{FF2B5EF4-FFF2-40B4-BE49-F238E27FC236}">
              <a16:creationId xmlns:a16="http://schemas.microsoft.com/office/drawing/2014/main" id="{00000000-0008-0000-0300-0000E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3" name="pole tekstowe 2542">
          <a:extLst>
            <a:ext uri="{FF2B5EF4-FFF2-40B4-BE49-F238E27FC236}">
              <a16:creationId xmlns:a16="http://schemas.microsoft.com/office/drawing/2014/main" id="{00000000-0008-0000-0300-0000E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4" name="pole tekstowe 2543">
          <a:extLst>
            <a:ext uri="{FF2B5EF4-FFF2-40B4-BE49-F238E27FC236}">
              <a16:creationId xmlns:a16="http://schemas.microsoft.com/office/drawing/2014/main" id="{00000000-0008-0000-0300-0000F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5" name="pole tekstowe 2544">
          <a:extLst>
            <a:ext uri="{FF2B5EF4-FFF2-40B4-BE49-F238E27FC236}">
              <a16:creationId xmlns:a16="http://schemas.microsoft.com/office/drawing/2014/main" id="{00000000-0008-0000-0300-0000F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6" name="pole tekstowe 2545">
          <a:extLst>
            <a:ext uri="{FF2B5EF4-FFF2-40B4-BE49-F238E27FC236}">
              <a16:creationId xmlns:a16="http://schemas.microsoft.com/office/drawing/2014/main" id="{00000000-0008-0000-0300-0000F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7" name="pole tekstowe 2546">
          <a:extLst>
            <a:ext uri="{FF2B5EF4-FFF2-40B4-BE49-F238E27FC236}">
              <a16:creationId xmlns:a16="http://schemas.microsoft.com/office/drawing/2014/main" id="{00000000-0008-0000-0300-0000F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8" name="pole tekstowe 2547">
          <a:extLst>
            <a:ext uri="{FF2B5EF4-FFF2-40B4-BE49-F238E27FC236}">
              <a16:creationId xmlns:a16="http://schemas.microsoft.com/office/drawing/2014/main" id="{00000000-0008-0000-0300-0000F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9" name="pole tekstowe 2548">
          <a:extLst>
            <a:ext uri="{FF2B5EF4-FFF2-40B4-BE49-F238E27FC236}">
              <a16:creationId xmlns:a16="http://schemas.microsoft.com/office/drawing/2014/main" id="{00000000-0008-0000-0300-0000F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0" name="pole tekstowe 2549">
          <a:extLst>
            <a:ext uri="{FF2B5EF4-FFF2-40B4-BE49-F238E27FC236}">
              <a16:creationId xmlns:a16="http://schemas.microsoft.com/office/drawing/2014/main" id="{00000000-0008-0000-0300-0000F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1" name="pole tekstowe 2550">
          <a:extLst>
            <a:ext uri="{FF2B5EF4-FFF2-40B4-BE49-F238E27FC236}">
              <a16:creationId xmlns:a16="http://schemas.microsoft.com/office/drawing/2014/main" id="{00000000-0008-0000-0300-0000F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2" name="pole tekstowe 2551">
          <a:extLst>
            <a:ext uri="{FF2B5EF4-FFF2-40B4-BE49-F238E27FC236}">
              <a16:creationId xmlns:a16="http://schemas.microsoft.com/office/drawing/2014/main" id="{00000000-0008-0000-0300-0000F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3" name="pole tekstowe 2552">
          <a:extLst>
            <a:ext uri="{FF2B5EF4-FFF2-40B4-BE49-F238E27FC236}">
              <a16:creationId xmlns:a16="http://schemas.microsoft.com/office/drawing/2014/main" id="{00000000-0008-0000-0300-0000F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4" name="pole tekstowe 2553">
          <a:extLst>
            <a:ext uri="{FF2B5EF4-FFF2-40B4-BE49-F238E27FC236}">
              <a16:creationId xmlns:a16="http://schemas.microsoft.com/office/drawing/2014/main" id="{00000000-0008-0000-0300-0000F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5" name="pole tekstowe 2554">
          <a:extLst>
            <a:ext uri="{FF2B5EF4-FFF2-40B4-BE49-F238E27FC236}">
              <a16:creationId xmlns:a16="http://schemas.microsoft.com/office/drawing/2014/main" id="{00000000-0008-0000-0300-0000F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6" name="pole tekstowe 2555">
          <a:extLst>
            <a:ext uri="{FF2B5EF4-FFF2-40B4-BE49-F238E27FC236}">
              <a16:creationId xmlns:a16="http://schemas.microsoft.com/office/drawing/2014/main" id="{00000000-0008-0000-0300-0000F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7" name="pole tekstowe 2556">
          <a:extLst>
            <a:ext uri="{FF2B5EF4-FFF2-40B4-BE49-F238E27FC236}">
              <a16:creationId xmlns:a16="http://schemas.microsoft.com/office/drawing/2014/main" id="{00000000-0008-0000-0300-0000F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8" name="pole tekstowe 2557">
          <a:extLst>
            <a:ext uri="{FF2B5EF4-FFF2-40B4-BE49-F238E27FC236}">
              <a16:creationId xmlns:a16="http://schemas.microsoft.com/office/drawing/2014/main" id="{00000000-0008-0000-0300-0000F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9" name="pole tekstowe 2558">
          <a:extLst>
            <a:ext uri="{FF2B5EF4-FFF2-40B4-BE49-F238E27FC236}">
              <a16:creationId xmlns:a16="http://schemas.microsoft.com/office/drawing/2014/main" id="{00000000-0008-0000-0300-0000F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0" name="pole tekstowe 2559">
          <a:extLst>
            <a:ext uri="{FF2B5EF4-FFF2-40B4-BE49-F238E27FC236}">
              <a16:creationId xmlns:a16="http://schemas.microsoft.com/office/drawing/2014/main" id="{00000000-0008-0000-0300-00000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1" name="pole tekstowe 2560">
          <a:extLst>
            <a:ext uri="{FF2B5EF4-FFF2-40B4-BE49-F238E27FC236}">
              <a16:creationId xmlns:a16="http://schemas.microsoft.com/office/drawing/2014/main" id="{00000000-0008-0000-0300-00000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2" name="pole tekstowe 2561">
          <a:extLst>
            <a:ext uri="{FF2B5EF4-FFF2-40B4-BE49-F238E27FC236}">
              <a16:creationId xmlns:a16="http://schemas.microsoft.com/office/drawing/2014/main" id="{00000000-0008-0000-0300-00000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3" name="pole tekstowe 2562">
          <a:extLst>
            <a:ext uri="{FF2B5EF4-FFF2-40B4-BE49-F238E27FC236}">
              <a16:creationId xmlns:a16="http://schemas.microsoft.com/office/drawing/2014/main" id="{00000000-0008-0000-0300-00000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4" name="pole tekstowe 2563">
          <a:extLst>
            <a:ext uri="{FF2B5EF4-FFF2-40B4-BE49-F238E27FC236}">
              <a16:creationId xmlns:a16="http://schemas.microsoft.com/office/drawing/2014/main" id="{00000000-0008-0000-0300-00000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5" name="pole tekstowe 2564">
          <a:extLst>
            <a:ext uri="{FF2B5EF4-FFF2-40B4-BE49-F238E27FC236}">
              <a16:creationId xmlns:a16="http://schemas.microsoft.com/office/drawing/2014/main" id="{00000000-0008-0000-0300-00000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6" name="pole tekstowe 2565">
          <a:extLst>
            <a:ext uri="{FF2B5EF4-FFF2-40B4-BE49-F238E27FC236}">
              <a16:creationId xmlns:a16="http://schemas.microsoft.com/office/drawing/2014/main" id="{00000000-0008-0000-0300-00000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7" name="pole tekstowe 2566">
          <a:extLst>
            <a:ext uri="{FF2B5EF4-FFF2-40B4-BE49-F238E27FC236}">
              <a16:creationId xmlns:a16="http://schemas.microsoft.com/office/drawing/2014/main" id="{00000000-0008-0000-0300-00000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8" name="pole tekstowe 2567">
          <a:extLst>
            <a:ext uri="{FF2B5EF4-FFF2-40B4-BE49-F238E27FC236}">
              <a16:creationId xmlns:a16="http://schemas.microsoft.com/office/drawing/2014/main" id="{00000000-0008-0000-0300-00000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9" name="pole tekstowe 2568">
          <a:extLst>
            <a:ext uri="{FF2B5EF4-FFF2-40B4-BE49-F238E27FC236}">
              <a16:creationId xmlns:a16="http://schemas.microsoft.com/office/drawing/2014/main" id="{00000000-0008-0000-0300-00000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0" name="pole tekstowe 2569">
          <a:extLst>
            <a:ext uri="{FF2B5EF4-FFF2-40B4-BE49-F238E27FC236}">
              <a16:creationId xmlns:a16="http://schemas.microsoft.com/office/drawing/2014/main" id="{00000000-0008-0000-0300-00000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1" name="pole tekstowe 2570">
          <a:extLst>
            <a:ext uri="{FF2B5EF4-FFF2-40B4-BE49-F238E27FC236}">
              <a16:creationId xmlns:a16="http://schemas.microsoft.com/office/drawing/2014/main" id="{00000000-0008-0000-0300-00000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2" name="pole tekstowe 2571">
          <a:extLst>
            <a:ext uri="{FF2B5EF4-FFF2-40B4-BE49-F238E27FC236}">
              <a16:creationId xmlns:a16="http://schemas.microsoft.com/office/drawing/2014/main" id="{00000000-0008-0000-0300-00000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3" name="pole tekstowe 2572">
          <a:extLst>
            <a:ext uri="{FF2B5EF4-FFF2-40B4-BE49-F238E27FC236}">
              <a16:creationId xmlns:a16="http://schemas.microsoft.com/office/drawing/2014/main" id="{00000000-0008-0000-0300-00000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4" name="pole tekstowe 2573">
          <a:extLst>
            <a:ext uri="{FF2B5EF4-FFF2-40B4-BE49-F238E27FC236}">
              <a16:creationId xmlns:a16="http://schemas.microsoft.com/office/drawing/2014/main" id="{00000000-0008-0000-0300-00000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5" name="pole tekstowe 2574">
          <a:extLst>
            <a:ext uri="{FF2B5EF4-FFF2-40B4-BE49-F238E27FC236}">
              <a16:creationId xmlns:a16="http://schemas.microsoft.com/office/drawing/2014/main" id="{00000000-0008-0000-0300-00000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6" name="pole tekstowe 2575">
          <a:extLst>
            <a:ext uri="{FF2B5EF4-FFF2-40B4-BE49-F238E27FC236}">
              <a16:creationId xmlns:a16="http://schemas.microsoft.com/office/drawing/2014/main" id="{00000000-0008-0000-0300-00001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7" name="pole tekstowe 2576">
          <a:extLst>
            <a:ext uri="{FF2B5EF4-FFF2-40B4-BE49-F238E27FC236}">
              <a16:creationId xmlns:a16="http://schemas.microsoft.com/office/drawing/2014/main" id="{00000000-0008-0000-0300-00001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8" name="pole tekstowe 2577">
          <a:extLst>
            <a:ext uri="{FF2B5EF4-FFF2-40B4-BE49-F238E27FC236}">
              <a16:creationId xmlns:a16="http://schemas.microsoft.com/office/drawing/2014/main" id="{00000000-0008-0000-0300-00001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9" name="pole tekstowe 2578">
          <a:extLst>
            <a:ext uri="{FF2B5EF4-FFF2-40B4-BE49-F238E27FC236}">
              <a16:creationId xmlns:a16="http://schemas.microsoft.com/office/drawing/2014/main" id="{00000000-0008-0000-0300-00001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0" name="pole tekstowe 2579">
          <a:extLst>
            <a:ext uri="{FF2B5EF4-FFF2-40B4-BE49-F238E27FC236}">
              <a16:creationId xmlns:a16="http://schemas.microsoft.com/office/drawing/2014/main" id="{00000000-0008-0000-0300-00001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1" name="pole tekstowe 2580">
          <a:extLst>
            <a:ext uri="{FF2B5EF4-FFF2-40B4-BE49-F238E27FC236}">
              <a16:creationId xmlns:a16="http://schemas.microsoft.com/office/drawing/2014/main" id="{00000000-0008-0000-0300-00001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2" name="pole tekstowe 2581">
          <a:extLst>
            <a:ext uri="{FF2B5EF4-FFF2-40B4-BE49-F238E27FC236}">
              <a16:creationId xmlns:a16="http://schemas.microsoft.com/office/drawing/2014/main" id="{00000000-0008-0000-0300-00001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3" name="pole tekstowe 2582">
          <a:extLst>
            <a:ext uri="{FF2B5EF4-FFF2-40B4-BE49-F238E27FC236}">
              <a16:creationId xmlns:a16="http://schemas.microsoft.com/office/drawing/2014/main" id="{00000000-0008-0000-0300-00001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4" name="pole tekstowe 2583">
          <a:extLst>
            <a:ext uri="{FF2B5EF4-FFF2-40B4-BE49-F238E27FC236}">
              <a16:creationId xmlns:a16="http://schemas.microsoft.com/office/drawing/2014/main" id="{00000000-0008-0000-0300-00001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5" name="pole tekstowe 2584">
          <a:extLst>
            <a:ext uri="{FF2B5EF4-FFF2-40B4-BE49-F238E27FC236}">
              <a16:creationId xmlns:a16="http://schemas.microsoft.com/office/drawing/2014/main" id="{00000000-0008-0000-0300-00001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6" name="pole tekstowe 2585">
          <a:extLst>
            <a:ext uri="{FF2B5EF4-FFF2-40B4-BE49-F238E27FC236}">
              <a16:creationId xmlns:a16="http://schemas.microsoft.com/office/drawing/2014/main" id="{00000000-0008-0000-0300-00001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7" name="pole tekstowe 2586">
          <a:extLst>
            <a:ext uri="{FF2B5EF4-FFF2-40B4-BE49-F238E27FC236}">
              <a16:creationId xmlns:a16="http://schemas.microsoft.com/office/drawing/2014/main" id="{00000000-0008-0000-0300-00001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8" name="pole tekstowe 2587">
          <a:extLst>
            <a:ext uri="{FF2B5EF4-FFF2-40B4-BE49-F238E27FC236}">
              <a16:creationId xmlns:a16="http://schemas.microsoft.com/office/drawing/2014/main" id="{00000000-0008-0000-0300-00001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9" name="pole tekstowe 2588">
          <a:extLst>
            <a:ext uri="{FF2B5EF4-FFF2-40B4-BE49-F238E27FC236}">
              <a16:creationId xmlns:a16="http://schemas.microsoft.com/office/drawing/2014/main" id="{00000000-0008-0000-0300-00001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0" name="pole tekstowe 2589">
          <a:extLst>
            <a:ext uri="{FF2B5EF4-FFF2-40B4-BE49-F238E27FC236}">
              <a16:creationId xmlns:a16="http://schemas.microsoft.com/office/drawing/2014/main" id="{00000000-0008-0000-0300-00001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1" name="pole tekstowe 2590">
          <a:extLst>
            <a:ext uri="{FF2B5EF4-FFF2-40B4-BE49-F238E27FC236}">
              <a16:creationId xmlns:a16="http://schemas.microsoft.com/office/drawing/2014/main" id="{00000000-0008-0000-0300-00001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2" name="pole tekstowe 2591">
          <a:extLst>
            <a:ext uri="{FF2B5EF4-FFF2-40B4-BE49-F238E27FC236}">
              <a16:creationId xmlns:a16="http://schemas.microsoft.com/office/drawing/2014/main" id="{00000000-0008-0000-0300-00002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3" name="pole tekstowe 2592">
          <a:extLst>
            <a:ext uri="{FF2B5EF4-FFF2-40B4-BE49-F238E27FC236}">
              <a16:creationId xmlns:a16="http://schemas.microsoft.com/office/drawing/2014/main" id="{00000000-0008-0000-0300-00002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4" name="pole tekstowe 2593">
          <a:extLst>
            <a:ext uri="{FF2B5EF4-FFF2-40B4-BE49-F238E27FC236}">
              <a16:creationId xmlns:a16="http://schemas.microsoft.com/office/drawing/2014/main" id="{00000000-0008-0000-0300-00002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5" name="pole tekstowe 2594">
          <a:extLst>
            <a:ext uri="{FF2B5EF4-FFF2-40B4-BE49-F238E27FC236}">
              <a16:creationId xmlns:a16="http://schemas.microsoft.com/office/drawing/2014/main" id="{00000000-0008-0000-0300-00002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6" name="pole tekstowe 2595">
          <a:extLst>
            <a:ext uri="{FF2B5EF4-FFF2-40B4-BE49-F238E27FC236}">
              <a16:creationId xmlns:a16="http://schemas.microsoft.com/office/drawing/2014/main" id="{00000000-0008-0000-0300-00002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7" name="pole tekstowe 2596">
          <a:extLst>
            <a:ext uri="{FF2B5EF4-FFF2-40B4-BE49-F238E27FC236}">
              <a16:creationId xmlns:a16="http://schemas.microsoft.com/office/drawing/2014/main" id="{00000000-0008-0000-0300-00002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8" name="pole tekstowe 2597">
          <a:extLst>
            <a:ext uri="{FF2B5EF4-FFF2-40B4-BE49-F238E27FC236}">
              <a16:creationId xmlns:a16="http://schemas.microsoft.com/office/drawing/2014/main" id="{00000000-0008-0000-0300-00002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9" name="pole tekstowe 2598">
          <a:extLst>
            <a:ext uri="{FF2B5EF4-FFF2-40B4-BE49-F238E27FC236}">
              <a16:creationId xmlns:a16="http://schemas.microsoft.com/office/drawing/2014/main" id="{00000000-0008-0000-0300-00002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0" name="pole tekstowe 2599">
          <a:extLst>
            <a:ext uri="{FF2B5EF4-FFF2-40B4-BE49-F238E27FC236}">
              <a16:creationId xmlns:a16="http://schemas.microsoft.com/office/drawing/2014/main" id="{00000000-0008-0000-0300-00002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1" name="pole tekstowe 2600">
          <a:extLst>
            <a:ext uri="{FF2B5EF4-FFF2-40B4-BE49-F238E27FC236}">
              <a16:creationId xmlns:a16="http://schemas.microsoft.com/office/drawing/2014/main" id="{00000000-0008-0000-0300-00002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2" name="pole tekstowe 2601">
          <a:extLst>
            <a:ext uri="{FF2B5EF4-FFF2-40B4-BE49-F238E27FC236}">
              <a16:creationId xmlns:a16="http://schemas.microsoft.com/office/drawing/2014/main" id="{00000000-0008-0000-0300-00002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3" name="pole tekstowe 2602">
          <a:extLst>
            <a:ext uri="{FF2B5EF4-FFF2-40B4-BE49-F238E27FC236}">
              <a16:creationId xmlns:a16="http://schemas.microsoft.com/office/drawing/2014/main" id="{00000000-0008-0000-0300-00002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4" name="pole tekstowe 2603">
          <a:extLst>
            <a:ext uri="{FF2B5EF4-FFF2-40B4-BE49-F238E27FC236}">
              <a16:creationId xmlns:a16="http://schemas.microsoft.com/office/drawing/2014/main" id="{00000000-0008-0000-0300-00002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5" name="pole tekstowe 2604">
          <a:extLst>
            <a:ext uri="{FF2B5EF4-FFF2-40B4-BE49-F238E27FC236}">
              <a16:creationId xmlns:a16="http://schemas.microsoft.com/office/drawing/2014/main" id="{00000000-0008-0000-0300-00002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6" name="pole tekstowe 2605">
          <a:extLst>
            <a:ext uri="{FF2B5EF4-FFF2-40B4-BE49-F238E27FC236}">
              <a16:creationId xmlns:a16="http://schemas.microsoft.com/office/drawing/2014/main" id="{00000000-0008-0000-0300-00002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7" name="pole tekstowe 2606">
          <a:extLst>
            <a:ext uri="{FF2B5EF4-FFF2-40B4-BE49-F238E27FC236}">
              <a16:creationId xmlns:a16="http://schemas.microsoft.com/office/drawing/2014/main" id="{00000000-0008-0000-0300-00002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8" name="pole tekstowe 2607">
          <a:extLst>
            <a:ext uri="{FF2B5EF4-FFF2-40B4-BE49-F238E27FC236}">
              <a16:creationId xmlns:a16="http://schemas.microsoft.com/office/drawing/2014/main" id="{00000000-0008-0000-0300-00003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9" name="pole tekstowe 2608">
          <a:extLst>
            <a:ext uri="{FF2B5EF4-FFF2-40B4-BE49-F238E27FC236}">
              <a16:creationId xmlns:a16="http://schemas.microsoft.com/office/drawing/2014/main" id="{00000000-0008-0000-0300-00003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0" name="pole tekstowe 2609">
          <a:extLst>
            <a:ext uri="{FF2B5EF4-FFF2-40B4-BE49-F238E27FC236}">
              <a16:creationId xmlns:a16="http://schemas.microsoft.com/office/drawing/2014/main" id="{00000000-0008-0000-0300-00003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1" name="pole tekstowe 2610">
          <a:extLst>
            <a:ext uri="{FF2B5EF4-FFF2-40B4-BE49-F238E27FC236}">
              <a16:creationId xmlns:a16="http://schemas.microsoft.com/office/drawing/2014/main" id="{00000000-0008-0000-0300-00003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2" name="pole tekstowe 2611">
          <a:extLst>
            <a:ext uri="{FF2B5EF4-FFF2-40B4-BE49-F238E27FC236}">
              <a16:creationId xmlns:a16="http://schemas.microsoft.com/office/drawing/2014/main" id="{00000000-0008-0000-0300-00003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3" name="pole tekstowe 2612">
          <a:extLst>
            <a:ext uri="{FF2B5EF4-FFF2-40B4-BE49-F238E27FC236}">
              <a16:creationId xmlns:a16="http://schemas.microsoft.com/office/drawing/2014/main" id="{00000000-0008-0000-0300-00003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4" name="pole tekstowe 2613">
          <a:extLst>
            <a:ext uri="{FF2B5EF4-FFF2-40B4-BE49-F238E27FC236}">
              <a16:creationId xmlns:a16="http://schemas.microsoft.com/office/drawing/2014/main" id="{00000000-0008-0000-0300-00003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5" name="pole tekstowe 2614">
          <a:extLst>
            <a:ext uri="{FF2B5EF4-FFF2-40B4-BE49-F238E27FC236}">
              <a16:creationId xmlns:a16="http://schemas.microsoft.com/office/drawing/2014/main" id="{00000000-0008-0000-0300-00003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6" name="pole tekstowe 2615">
          <a:extLst>
            <a:ext uri="{FF2B5EF4-FFF2-40B4-BE49-F238E27FC236}">
              <a16:creationId xmlns:a16="http://schemas.microsoft.com/office/drawing/2014/main" id="{00000000-0008-0000-0300-00003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7" name="pole tekstowe 2616">
          <a:extLst>
            <a:ext uri="{FF2B5EF4-FFF2-40B4-BE49-F238E27FC236}">
              <a16:creationId xmlns:a16="http://schemas.microsoft.com/office/drawing/2014/main" id="{00000000-0008-0000-0300-00003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8" name="pole tekstowe 2617">
          <a:extLst>
            <a:ext uri="{FF2B5EF4-FFF2-40B4-BE49-F238E27FC236}">
              <a16:creationId xmlns:a16="http://schemas.microsoft.com/office/drawing/2014/main" id="{00000000-0008-0000-0300-00003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9" name="pole tekstowe 2618">
          <a:extLst>
            <a:ext uri="{FF2B5EF4-FFF2-40B4-BE49-F238E27FC236}">
              <a16:creationId xmlns:a16="http://schemas.microsoft.com/office/drawing/2014/main" id="{00000000-0008-0000-0300-00003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0" name="pole tekstowe 2619">
          <a:extLst>
            <a:ext uri="{FF2B5EF4-FFF2-40B4-BE49-F238E27FC236}">
              <a16:creationId xmlns:a16="http://schemas.microsoft.com/office/drawing/2014/main" id="{00000000-0008-0000-0300-00003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1" name="pole tekstowe 2620">
          <a:extLst>
            <a:ext uri="{FF2B5EF4-FFF2-40B4-BE49-F238E27FC236}">
              <a16:creationId xmlns:a16="http://schemas.microsoft.com/office/drawing/2014/main" id="{00000000-0008-0000-0300-00003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2" name="pole tekstowe 2621">
          <a:extLst>
            <a:ext uri="{FF2B5EF4-FFF2-40B4-BE49-F238E27FC236}">
              <a16:creationId xmlns:a16="http://schemas.microsoft.com/office/drawing/2014/main" id="{00000000-0008-0000-0300-00003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3" name="pole tekstowe 2622">
          <a:extLst>
            <a:ext uri="{FF2B5EF4-FFF2-40B4-BE49-F238E27FC236}">
              <a16:creationId xmlns:a16="http://schemas.microsoft.com/office/drawing/2014/main" id="{00000000-0008-0000-0300-00003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4" name="pole tekstowe 2623">
          <a:extLst>
            <a:ext uri="{FF2B5EF4-FFF2-40B4-BE49-F238E27FC236}">
              <a16:creationId xmlns:a16="http://schemas.microsoft.com/office/drawing/2014/main" id="{00000000-0008-0000-0300-00004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5" name="pole tekstowe 2624">
          <a:extLst>
            <a:ext uri="{FF2B5EF4-FFF2-40B4-BE49-F238E27FC236}">
              <a16:creationId xmlns:a16="http://schemas.microsoft.com/office/drawing/2014/main" id="{00000000-0008-0000-0300-00004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6" name="pole tekstowe 2625">
          <a:extLst>
            <a:ext uri="{FF2B5EF4-FFF2-40B4-BE49-F238E27FC236}">
              <a16:creationId xmlns:a16="http://schemas.microsoft.com/office/drawing/2014/main" id="{00000000-0008-0000-0300-00004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7" name="pole tekstowe 2626">
          <a:extLst>
            <a:ext uri="{FF2B5EF4-FFF2-40B4-BE49-F238E27FC236}">
              <a16:creationId xmlns:a16="http://schemas.microsoft.com/office/drawing/2014/main" id="{00000000-0008-0000-0300-00004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8" name="pole tekstowe 2627">
          <a:extLst>
            <a:ext uri="{FF2B5EF4-FFF2-40B4-BE49-F238E27FC236}">
              <a16:creationId xmlns:a16="http://schemas.microsoft.com/office/drawing/2014/main" id="{00000000-0008-0000-0300-00004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9" name="pole tekstowe 2628">
          <a:extLst>
            <a:ext uri="{FF2B5EF4-FFF2-40B4-BE49-F238E27FC236}">
              <a16:creationId xmlns:a16="http://schemas.microsoft.com/office/drawing/2014/main" id="{00000000-0008-0000-0300-00004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0" name="pole tekstowe 2629">
          <a:extLst>
            <a:ext uri="{FF2B5EF4-FFF2-40B4-BE49-F238E27FC236}">
              <a16:creationId xmlns:a16="http://schemas.microsoft.com/office/drawing/2014/main" id="{00000000-0008-0000-0300-00004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1" name="pole tekstowe 2630">
          <a:extLst>
            <a:ext uri="{FF2B5EF4-FFF2-40B4-BE49-F238E27FC236}">
              <a16:creationId xmlns:a16="http://schemas.microsoft.com/office/drawing/2014/main" id="{00000000-0008-0000-0300-00004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2" name="pole tekstowe 2631">
          <a:extLst>
            <a:ext uri="{FF2B5EF4-FFF2-40B4-BE49-F238E27FC236}">
              <a16:creationId xmlns:a16="http://schemas.microsoft.com/office/drawing/2014/main" id="{00000000-0008-0000-0300-00004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3" name="pole tekstowe 2632">
          <a:extLst>
            <a:ext uri="{FF2B5EF4-FFF2-40B4-BE49-F238E27FC236}">
              <a16:creationId xmlns:a16="http://schemas.microsoft.com/office/drawing/2014/main" id="{00000000-0008-0000-0300-00004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4" name="pole tekstowe 2633">
          <a:extLst>
            <a:ext uri="{FF2B5EF4-FFF2-40B4-BE49-F238E27FC236}">
              <a16:creationId xmlns:a16="http://schemas.microsoft.com/office/drawing/2014/main" id="{00000000-0008-0000-0300-00004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5" name="pole tekstowe 2634">
          <a:extLst>
            <a:ext uri="{FF2B5EF4-FFF2-40B4-BE49-F238E27FC236}">
              <a16:creationId xmlns:a16="http://schemas.microsoft.com/office/drawing/2014/main" id="{00000000-0008-0000-0300-00004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6" name="pole tekstowe 2635">
          <a:extLst>
            <a:ext uri="{FF2B5EF4-FFF2-40B4-BE49-F238E27FC236}">
              <a16:creationId xmlns:a16="http://schemas.microsoft.com/office/drawing/2014/main" id="{00000000-0008-0000-0300-00004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7" name="pole tekstowe 2636">
          <a:extLst>
            <a:ext uri="{FF2B5EF4-FFF2-40B4-BE49-F238E27FC236}">
              <a16:creationId xmlns:a16="http://schemas.microsoft.com/office/drawing/2014/main" id="{00000000-0008-0000-0300-00004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8" name="pole tekstowe 2637">
          <a:extLst>
            <a:ext uri="{FF2B5EF4-FFF2-40B4-BE49-F238E27FC236}">
              <a16:creationId xmlns:a16="http://schemas.microsoft.com/office/drawing/2014/main" id="{00000000-0008-0000-0300-00004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9" name="pole tekstowe 2638">
          <a:extLst>
            <a:ext uri="{FF2B5EF4-FFF2-40B4-BE49-F238E27FC236}">
              <a16:creationId xmlns:a16="http://schemas.microsoft.com/office/drawing/2014/main" id="{00000000-0008-0000-0300-00004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0" name="pole tekstowe 2639">
          <a:extLst>
            <a:ext uri="{FF2B5EF4-FFF2-40B4-BE49-F238E27FC236}">
              <a16:creationId xmlns:a16="http://schemas.microsoft.com/office/drawing/2014/main" id="{00000000-0008-0000-0300-00005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1" name="pole tekstowe 2640">
          <a:extLst>
            <a:ext uri="{FF2B5EF4-FFF2-40B4-BE49-F238E27FC236}">
              <a16:creationId xmlns:a16="http://schemas.microsoft.com/office/drawing/2014/main" id="{00000000-0008-0000-0300-00005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2" name="pole tekstowe 2641">
          <a:extLst>
            <a:ext uri="{FF2B5EF4-FFF2-40B4-BE49-F238E27FC236}">
              <a16:creationId xmlns:a16="http://schemas.microsoft.com/office/drawing/2014/main" id="{00000000-0008-0000-0300-00005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3" name="pole tekstowe 2642">
          <a:extLst>
            <a:ext uri="{FF2B5EF4-FFF2-40B4-BE49-F238E27FC236}">
              <a16:creationId xmlns:a16="http://schemas.microsoft.com/office/drawing/2014/main" id="{00000000-0008-0000-0300-00005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4" name="pole tekstowe 2643">
          <a:extLst>
            <a:ext uri="{FF2B5EF4-FFF2-40B4-BE49-F238E27FC236}">
              <a16:creationId xmlns:a16="http://schemas.microsoft.com/office/drawing/2014/main" id="{00000000-0008-0000-0300-00005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5" name="pole tekstowe 2644">
          <a:extLst>
            <a:ext uri="{FF2B5EF4-FFF2-40B4-BE49-F238E27FC236}">
              <a16:creationId xmlns:a16="http://schemas.microsoft.com/office/drawing/2014/main" id="{00000000-0008-0000-0300-00005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6" name="pole tekstowe 2645">
          <a:extLst>
            <a:ext uri="{FF2B5EF4-FFF2-40B4-BE49-F238E27FC236}">
              <a16:creationId xmlns:a16="http://schemas.microsoft.com/office/drawing/2014/main" id="{00000000-0008-0000-0300-00005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7" name="pole tekstowe 2646">
          <a:extLst>
            <a:ext uri="{FF2B5EF4-FFF2-40B4-BE49-F238E27FC236}">
              <a16:creationId xmlns:a16="http://schemas.microsoft.com/office/drawing/2014/main" id="{00000000-0008-0000-0300-00005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8" name="pole tekstowe 2647">
          <a:extLst>
            <a:ext uri="{FF2B5EF4-FFF2-40B4-BE49-F238E27FC236}">
              <a16:creationId xmlns:a16="http://schemas.microsoft.com/office/drawing/2014/main" id="{00000000-0008-0000-0300-00005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9" name="pole tekstowe 2648">
          <a:extLst>
            <a:ext uri="{FF2B5EF4-FFF2-40B4-BE49-F238E27FC236}">
              <a16:creationId xmlns:a16="http://schemas.microsoft.com/office/drawing/2014/main" id="{00000000-0008-0000-0300-00005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0" name="pole tekstowe 2649">
          <a:extLst>
            <a:ext uri="{FF2B5EF4-FFF2-40B4-BE49-F238E27FC236}">
              <a16:creationId xmlns:a16="http://schemas.microsoft.com/office/drawing/2014/main" id="{00000000-0008-0000-0300-00005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1" name="pole tekstowe 2650">
          <a:extLst>
            <a:ext uri="{FF2B5EF4-FFF2-40B4-BE49-F238E27FC236}">
              <a16:creationId xmlns:a16="http://schemas.microsoft.com/office/drawing/2014/main" id="{00000000-0008-0000-0300-00005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2" name="pole tekstowe 2651">
          <a:extLst>
            <a:ext uri="{FF2B5EF4-FFF2-40B4-BE49-F238E27FC236}">
              <a16:creationId xmlns:a16="http://schemas.microsoft.com/office/drawing/2014/main" id="{00000000-0008-0000-0300-00005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3" name="pole tekstowe 2652">
          <a:extLst>
            <a:ext uri="{FF2B5EF4-FFF2-40B4-BE49-F238E27FC236}">
              <a16:creationId xmlns:a16="http://schemas.microsoft.com/office/drawing/2014/main" id="{00000000-0008-0000-0300-00005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4" name="pole tekstowe 2653">
          <a:extLst>
            <a:ext uri="{FF2B5EF4-FFF2-40B4-BE49-F238E27FC236}">
              <a16:creationId xmlns:a16="http://schemas.microsoft.com/office/drawing/2014/main" id="{00000000-0008-0000-0300-00005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5" name="pole tekstowe 2654">
          <a:extLst>
            <a:ext uri="{FF2B5EF4-FFF2-40B4-BE49-F238E27FC236}">
              <a16:creationId xmlns:a16="http://schemas.microsoft.com/office/drawing/2014/main" id="{00000000-0008-0000-0300-00005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6" name="pole tekstowe 2655">
          <a:extLst>
            <a:ext uri="{FF2B5EF4-FFF2-40B4-BE49-F238E27FC236}">
              <a16:creationId xmlns:a16="http://schemas.microsoft.com/office/drawing/2014/main" id="{00000000-0008-0000-0300-00006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7" name="pole tekstowe 2656">
          <a:extLst>
            <a:ext uri="{FF2B5EF4-FFF2-40B4-BE49-F238E27FC236}">
              <a16:creationId xmlns:a16="http://schemas.microsoft.com/office/drawing/2014/main" id="{00000000-0008-0000-0300-00006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8" name="pole tekstowe 2657">
          <a:extLst>
            <a:ext uri="{FF2B5EF4-FFF2-40B4-BE49-F238E27FC236}">
              <a16:creationId xmlns:a16="http://schemas.microsoft.com/office/drawing/2014/main" id="{00000000-0008-0000-0300-00006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9" name="pole tekstowe 2658">
          <a:extLst>
            <a:ext uri="{FF2B5EF4-FFF2-40B4-BE49-F238E27FC236}">
              <a16:creationId xmlns:a16="http://schemas.microsoft.com/office/drawing/2014/main" id="{00000000-0008-0000-0300-00006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0" name="pole tekstowe 2659">
          <a:extLst>
            <a:ext uri="{FF2B5EF4-FFF2-40B4-BE49-F238E27FC236}">
              <a16:creationId xmlns:a16="http://schemas.microsoft.com/office/drawing/2014/main" id="{00000000-0008-0000-0300-00006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1" name="pole tekstowe 2660">
          <a:extLst>
            <a:ext uri="{FF2B5EF4-FFF2-40B4-BE49-F238E27FC236}">
              <a16:creationId xmlns:a16="http://schemas.microsoft.com/office/drawing/2014/main" id="{00000000-0008-0000-0300-00006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2" name="pole tekstowe 2661">
          <a:extLst>
            <a:ext uri="{FF2B5EF4-FFF2-40B4-BE49-F238E27FC236}">
              <a16:creationId xmlns:a16="http://schemas.microsoft.com/office/drawing/2014/main" id="{00000000-0008-0000-0300-00006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3" name="pole tekstowe 2662">
          <a:extLst>
            <a:ext uri="{FF2B5EF4-FFF2-40B4-BE49-F238E27FC236}">
              <a16:creationId xmlns:a16="http://schemas.microsoft.com/office/drawing/2014/main" id="{00000000-0008-0000-0300-00006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4" name="pole tekstowe 2663">
          <a:extLst>
            <a:ext uri="{FF2B5EF4-FFF2-40B4-BE49-F238E27FC236}">
              <a16:creationId xmlns:a16="http://schemas.microsoft.com/office/drawing/2014/main" id="{00000000-0008-0000-0300-00006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5" name="pole tekstowe 2664">
          <a:extLst>
            <a:ext uri="{FF2B5EF4-FFF2-40B4-BE49-F238E27FC236}">
              <a16:creationId xmlns:a16="http://schemas.microsoft.com/office/drawing/2014/main" id="{00000000-0008-0000-0300-00006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6" name="pole tekstowe 2665">
          <a:extLst>
            <a:ext uri="{FF2B5EF4-FFF2-40B4-BE49-F238E27FC236}">
              <a16:creationId xmlns:a16="http://schemas.microsoft.com/office/drawing/2014/main" id="{00000000-0008-0000-0300-00006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7" name="pole tekstowe 2666">
          <a:extLst>
            <a:ext uri="{FF2B5EF4-FFF2-40B4-BE49-F238E27FC236}">
              <a16:creationId xmlns:a16="http://schemas.microsoft.com/office/drawing/2014/main" id="{00000000-0008-0000-0300-00006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8" name="pole tekstowe 2667">
          <a:extLst>
            <a:ext uri="{FF2B5EF4-FFF2-40B4-BE49-F238E27FC236}">
              <a16:creationId xmlns:a16="http://schemas.microsoft.com/office/drawing/2014/main" id="{00000000-0008-0000-0300-00006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9" name="pole tekstowe 2668">
          <a:extLst>
            <a:ext uri="{FF2B5EF4-FFF2-40B4-BE49-F238E27FC236}">
              <a16:creationId xmlns:a16="http://schemas.microsoft.com/office/drawing/2014/main" id="{00000000-0008-0000-0300-00006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0" name="pole tekstowe 2669">
          <a:extLst>
            <a:ext uri="{FF2B5EF4-FFF2-40B4-BE49-F238E27FC236}">
              <a16:creationId xmlns:a16="http://schemas.microsoft.com/office/drawing/2014/main" id="{00000000-0008-0000-0300-00006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1" name="pole tekstowe 2670">
          <a:extLst>
            <a:ext uri="{FF2B5EF4-FFF2-40B4-BE49-F238E27FC236}">
              <a16:creationId xmlns:a16="http://schemas.microsoft.com/office/drawing/2014/main" id="{00000000-0008-0000-0300-00006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2" name="pole tekstowe 2671">
          <a:extLst>
            <a:ext uri="{FF2B5EF4-FFF2-40B4-BE49-F238E27FC236}">
              <a16:creationId xmlns:a16="http://schemas.microsoft.com/office/drawing/2014/main" id="{00000000-0008-0000-0300-00007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3" name="pole tekstowe 2672">
          <a:extLst>
            <a:ext uri="{FF2B5EF4-FFF2-40B4-BE49-F238E27FC236}">
              <a16:creationId xmlns:a16="http://schemas.microsoft.com/office/drawing/2014/main" id="{00000000-0008-0000-0300-00007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4" name="pole tekstowe 2673">
          <a:extLst>
            <a:ext uri="{FF2B5EF4-FFF2-40B4-BE49-F238E27FC236}">
              <a16:creationId xmlns:a16="http://schemas.microsoft.com/office/drawing/2014/main" id="{00000000-0008-0000-0300-00007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5" name="pole tekstowe 2674">
          <a:extLst>
            <a:ext uri="{FF2B5EF4-FFF2-40B4-BE49-F238E27FC236}">
              <a16:creationId xmlns:a16="http://schemas.microsoft.com/office/drawing/2014/main" id="{00000000-0008-0000-0300-00007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6" name="pole tekstowe 2675">
          <a:extLst>
            <a:ext uri="{FF2B5EF4-FFF2-40B4-BE49-F238E27FC236}">
              <a16:creationId xmlns:a16="http://schemas.microsoft.com/office/drawing/2014/main" id="{00000000-0008-0000-0300-00007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7" name="pole tekstowe 2676">
          <a:extLst>
            <a:ext uri="{FF2B5EF4-FFF2-40B4-BE49-F238E27FC236}">
              <a16:creationId xmlns:a16="http://schemas.microsoft.com/office/drawing/2014/main" id="{00000000-0008-0000-0300-00007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8" name="pole tekstowe 2677">
          <a:extLst>
            <a:ext uri="{FF2B5EF4-FFF2-40B4-BE49-F238E27FC236}">
              <a16:creationId xmlns:a16="http://schemas.microsoft.com/office/drawing/2014/main" id="{00000000-0008-0000-0300-00007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9" name="pole tekstowe 2678">
          <a:extLst>
            <a:ext uri="{FF2B5EF4-FFF2-40B4-BE49-F238E27FC236}">
              <a16:creationId xmlns:a16="http://schemas.microsoft.com/office/drawing/2014/main" id="{00000000-0008-0000-0300-00007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0" name="pole tekstowe 2679">
          <a:extLst>
            <a:ext uri="{FF2B5EF4-FFF2-40B4-BE49-F238E27FC236}">
              <a16:creationId xmlns:a16="http://schemas.microsoft.com/office/drawing/2014/main" id="{00000000-0008-0000-0300-00007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1" name="pole tekstowe 2680">
          <a:extLst>
            <a:ext uri="{FF2B5EF4-FFF2-40B4-BE49-F238E27FC236}">
              <a16:creationId xmlns:a16="http://schemas.microsoft.com/office/drawing/2014/main" id="{00000000-0008-0000-0300-00007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2" name="pole tekstowe 2681">
          <a:extLst>
            <a:ext uri="{FF2B5EF4-FFF2-40B4-BE49-F238E27FC236}">
              <a16:creationId xmlns:a16="http://schemas.microsoft.com/office/drawing/2014/main" id="{00000000-0008-0000-0300-00007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3" name="pole tekstowe 2682">
          <a:extLst>
            <a:ext uri="{FF2B5EF4-FFF2-40B4-BE49-F238E27FC236}">
              <a16:creationId xmlns:a16="http://schemas.microsoft.com/office/drawing/2014/main" id="{00000000-0008-0000-0300-00007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4" name="pole tekstowe 2683">
          <a:extLst>
            <a:ext uri="{FF2B5EF4-FFF2-40B4-BE49-F238E27FC236}">
              <a16:creationId xmlns:a16="http://schemas.microsoft.com/office/drawing/2014/main" id="{00000000-0008-0000-0300-00007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5" name="pole tekstowe 2684">
          <a:extLst>
            <a:ext uri="{FF2B5EF4-FFF2-40B4-BE49-F238E27FC236}">
              <a16:creationId xmlns:a16="http://schemas.microsoft.com/office/drawing/2014/main" id="{00000000-0008-0000-0300-00007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6" name="pole tekstowe 2685">
          <a:extLst>
            <a:ext uri="{FF2B5EF4-FFF2-40B4-BE49-F238E27FC236}">
              <a16:creationId xmlns:a16="http://schemas.microsoft.com/office/drawing/2014/main" id="{00000000-0008-0000-0300-00007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7" name="pole tekstowe 2686">
          <a:extLst>
            <a:ext uri="{FF2B5EF4-FFF2-40B4-BE49-F238E27FC236}">
              <a16:creationId xmlns:a16="http://schemas.microsoft.com/office/drawing/2014/main" id="{00000000-0008-0000-0300-00007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8" name="pole tekstowe 2687">
          <a:extLst>
            <a:ext uri="{FF2B5EF4-FFF2-40B4-BE49-F238E27FC236}">
              <a16:creationId xmlns:a16="http://schemas.microsoft.com/office/drawing/2014/main" id="{00000000-0008-0000-0300-00008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9" name="pole tekstowe 2688">
          <a:extLst>
            <a:ext uri="{FF2B5EF4-FFF2-40B4-BE49-F238E27FC236}">
              <a16:creationId xmlns:a16="http://schemas.microsoft.com/office/drawing/2014/main" id="{00000000-0008-0000-0300-00008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0" name="pole tekstowe 2689">
          <a:extLst>
            <a:ext uri="{FF2B5EF4-FFF2-40B4-BE49-F238E27FC236}">
              <a16:creationId xmlns:a16="http://schemas.microsoft.com/office/drawing/2014/main" id="{00000000-0008-0000-0300-00008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1" name="pole tekstowe 2690">
          <a:extLst>
            <a:ext uri="{FF2B5EF4-FFF2-40B4-BE49-F238E27FC236}">
              <a16:creationId xmlns:a16="http://schemas.microsoft.com/office/drawing/2014/main" id="{00000000-0008-0000-0300-00008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2" name="pole tekstowe 2691">
          <a:extLst>
            <a:ext uri="{FF2B5EF4-FFF2-40B4-BE49-F238E27FC236}">
              <a16:creationId xmlns:a16="http://schemas.microsoft.com/office/drawing/2014/main" id="{00000000-0008-0000-0300-00008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3" name="pole tekstowe 2692">
          <a:extLst>
            <a:ext uri="{FF2B5EF4-FFF2-40B4-BE49-F238E27FC236}">
              <a16:creationId xmlns:a16="http://schemas.microsoft.com/office/drawing/2014/main" id="{00000000-0008-0000-0300-00008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4" name="pole tekstowe 2693">
          <a:extLst>
            <a:ext uri="{FF2B5EF4-FFF2-40B4-BE49-F238E27FC236}">
              <a16:creationId xmlns:a16="http://schemas.microsoft.com/office/drawing/2014/main" id="{00000000-0008-0000-0300-00008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5" name="pole tekstowe 2694">
          <a:extLst>
            <a:ext uri="{FF2B5EF4-FFF2-40B4-BE49-F238E27FC236}">
              <a16:creationId xmlns:a16="http://schemas.microsoft.com/office/drawing/2014/main" id="{00000000-0008-0000-0300-00008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6" name="pole tekstowe 2695">
          <a:extLst>
            <a:ext uri="{FF2B5EF4-FFF2-40B4-BE49-F238E27FC236}">
              <a16:creationId xmlns:a16="http://schemas.microsoft.com/office/drawing/2014/main" id="{00000000-0008-0000-0300-00008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7" name="pole tekstowe 2696">
          <a:extLst>
            <a:ext uri="{FF2B5EF4-FFF2-40B4-BE49-F238E27FC236}">
              <a16:creationId xmlns:a16="http://schemas.microsoft.com/office/drawing/2014/main" id="{00000000-0008-0000-0300-00008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8" name="pole tekstowe 2697">
          <a:extLst>
            <a:ext uri="{FF2B5EF4-FFF2-40B4-BE49-F238E27FC236}">
              <a16:creationId xmlns:a16="http://schemas.microsoft.com/office/drawing/2014/main" id="{00000000-0008-0000-0300-00008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9" name="pole tekstowe 2698">
          <a:extLst>
            <a:ext uri="{FF2B5EF4-FFF2-40B4-BE49-F238E27FC236}">
              <a16:creationId xmlns:a16="http://schemas.microsoft.com/office/drawing/2014/main" id="{00000000-0008-0000-0300-00008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0" name="pole tekstowe 2699">
          <a:extLst>
            <a:ext uri="{FF2B5EF4-FFF2-40B4-BE49-F238E27FC236}">
              <a16:creationId xmlns:a16="http://schemas.microsoft.com/office/drawing/2014/main" id="{00000000-0008-0000-0300-00008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1" name="pole tekstowe 2700">
          <a:extLst>
            <a:ext uri="{FF2B5EF4-FFF2-40B4-BE49-F238E27FC236}">
              <a16:creationId xmlns:a16="http://schemas.microsoft.com/office/drawing/2014/main" id="{00000000-0008-0000-0300-00008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2" name="pole tekstowe 2701">
          <a:extLst>
            <a:ext uri="{FF2B5EF4-FFF2-40B4-BE49-F238E27FC236}">
              <a16:creationId xmlns:a16="http://schemas.microsoft.com/office/drawing/2014/main" id="{00000000-0008-0000-0300-00008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3" name="pole tekstowe 2702">
          <a:extLst>
            <a:ext uri="{FF2B5EF4-FFF2-40B4-BE49-F238E27FC236}">
              <a16:creationId xmlns:a16="http://schemas.microsoft.com/office/drawing/2014/main" id="{00000000-0008-0000-0300-00008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4" name="pole tekstowe 2703">
          <a:extLst>
            <a:ext uri="{FF2B5EF4-FFF2-40B4-BE49-F238E27FC236}">
              <a16:creationId xmlns:a16="http://schemas.microsoft.com/office/drawing/2014/main" id="{00000000-0008-0000-0300-00009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5" name="pole tekstowe 2704">
          <a:extLst>
            <a:ext uri="{FF2B5EF4-FFF2-40B4-BE49-F238E27FC236}">
              <a16:creationId xmlns:a16="http://schemas.microsoft.com/office/drawing/2014/main" id="{00000000-0008-0000-0300-00009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6" name="pole tekstowe 2705">
          <a:extLst>
            <a:ext uri="{FF2B5EF4-FFF2-40B4-BE49-F238E27FC236}">
              <a16:creationId xmlns:a16="http://schemas.microsoft.com/office/drawing/2014/main" id="{00000000-0008-0000-0300-00009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7" name="pole tekstowe 2706">
          <a:extLst>
            <a:ext uri="{FF2B5EF4-FFF2-40B4-BE49-F238E27FC236}">
              <a16:creationId xmlns:a16="http://schemas.microsoft.com/office/drawing/2014/main" id="{00000000-0008-0000-0300-00009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8" name="pole tekstowe 2707">
          <a:extLst>
            <a:ext uri="{FF2B5EF4-FFF2-40B4-BE49-F238E27FC236}">
              <a16:creationId xmlns:a16="http://schemas.microsoft.com/office/drawing/2014/main" id="{00000000-0008-0000-0300-00009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9" name="pole tekstowe 2708">
          <a:extLst>
            <a:ext uri="{FF2B5EF4-FFF2-40B4-BE49-F238E27FC236}">
              <a16:creationId xmlns:a16="http://schemas.microsoft.com/office/drawing/2014/main" id="{00000000-0008-0000-0300-00009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0" name="pole tekstowe 2709">
          <a:extLst>
            <a:ext uri="{FF2B5EF4-FFF2-40B4-BE49-F238E27FC236}">
              <a16:creationId xmlns:a16="http://schemas.microsoft.com/office/drawing/2014/main" id="{00000000-0008-0000-0300-00009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1" name="pole tekstowe 2710">
          <a:extLst>
            <a:ext uri="{FF2B5EF4-FFF2-40B4-BE49-F238E27FC236}">
              <a16:creationId xmlns:a16="http://schemas.microsoft.com/office/drawing/2014/main" id="{00000000-0008-0000-0300-00009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2" name="pole tekstowe 2711">
          <a:extLst>
            <a:ext uri="{FF2B5EF4-FFF2-40B4-BE49-F238E27FC236}">
              <a16:creationId xmlns:a16="http://schemas.microsoft.com/office/drawing/2014/main" id="{00000000-0008-0000-0300-00009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3" name="pole tekstowe 2712">
          <a:extLst>
            <a:ext uri="{FF2B5EF4-FFF2-40B4-BE49-F238E27FC236}">
              <a16:creationId xmlns:a16="http://schemas.microsoft.com/office/drawing/2014/main" id="{00000000-0008-0000-0300-00009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4" name="pole tekstowe 2713">
          <a:extLst>
            <a:ext uri="{FF2B5EF4-FFF2-40B4-BE49-F238E27FC236}">
              <a16:creationId xmlns:a16="http://schemas.microsoft.com/office/drawing/2014/main" id="{00000000-0008-0000-0300-00009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5" name="pole tekstowe 2714">
          <a:extLst>
            <a:ext uri="{FF2B5EF4-FFF2-40B4-BE49-F238E27FC236}">
              <a16:creationId xmlns:a16="http://schemas.microsoft.com/office/drawing/2014/main" id="{00000000-0008-0000-0300-00009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6" name="pole tekstowe 2715">
          <a:extLst>
            <a:ext uri="{FF2B5EF4-FFF2-40B4-BE49-F238E27FC236}">
              <a16:creationId xmlns:a16="http://schemas.microsoft.com/office/drawing/2014/main" id="{00000000-0008-0000-0300-00009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7" name="pole tekstowe 2716">
          <a:extLst>
            <a:ext uri="{FF2B5EF4-FFF2-40B4-BE49-F238E27FC236}">
              <a16:creationId xmlns:a16="http://schemas.microsoft.com/office/drawing/2014/main" id="{00000000-0008-0000-0300-00009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8" name="pole tekstowe 2717">
          <a:extLst>
            <a:ext uri="{FF2B5EF4-FFF2-40B4-BE49-F238E27FC236}">
              <a16:creationId xmlns:a16="http://schemas.microsoft.com/office/drawing/2014/main" id="{00000000-0008-0000-0300-00009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9" name="pole tekstowe 2718">
          <a:extLst>
            <a:ext uri="{FF2B5EF4-FFF2-40B4-BE49-F238E27FC236}">
              <a16:creationId xmlns:a16="http://schemas.microsoft.com/office/drawing/2014/main" id="{00000000-0008-0000-0300-00009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0" name="pole tekstowe 2719">
          <a:extLst>
            <a:ext uri="{FF2B5EF4-FFF2-40B4-BE49-F238E27FC236}">
              <a16:creationId xmlns:a16="http://schemas.microsoft.com/office/drawing/2014/main" id="{00000000-0008-0000-0300-0000A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1" name="pole tekstowe 2720">
          <a:extLst>
            <a:ext uri="{FF2B5EF4-FFF2-40B4-BE49-F238E27FC236}">
              <a16:creationId xmlns:a16="http://schemas.microsoft.com/office/drawing/2014/main" id="{00000000-0008-0000-0300-0000A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2" name="pole tekstowe 2721">
          <a:extLst>
            <a:ext uri="{FF2B5EF4-FFF2-40B4-BE49-F238E27FC236}">
              <a16:creationId xmlns:a16="http://schemas.microsoft.com/office/drawing/2014/main" id="{00000000-0008-0000-0300-0000A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3" name="pole tekstowe 2722">
          <a:extLst>
            <a:ext uri="{FF2B5EF4-FFF2-40B4-BE49-F238E27FC236}">
              <a16:creationId xmlns:a16="http://schemas.microsoft.com/office/drawing/2014/main" id="{00000000-0008-0000-0300-0000A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4" name="pole tekstowe 2723">
          <a:extLst>
            <a:ext uri="{FF2B5EF4-FFF2-40B4-BE49-F238E27FC236}">
              <a16:creationId xmlns:a16="http://schemas.microsoft.com/office/drawing/2014/main" id="{00000000-0008-0000-0300-0000A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5" name="pole tekstowe 2724">
          <a:extLst>
            <a:ext uri="{FF2B5EF4-FFF2-40B4-BE49-F238E27FC236}">
              <a16:creationId xmlns:a16="http://schemas.microsoft.com/office/drawing/2014/main" id="{00000000-0008-0000-0300-0000A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6" name="pole tekstowe 2725">
          <a:extLst>
            <a:ext uri="{FF2B5EF4-FFF2-40B4-BE49-F238E27FC236}">
              <a16:creationId xmlns:a16="http://schemas.microsoft.com/office/drawing/2014/main" id="{00000000-0008-0000-0300-0000A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7" name="pole tekstowe 2726">
          <a:extLst>
            <a:ext uri="{FF2B5EF4-FFF2-40B4-BE49-F238E27FC236}">
              <a16:creationId xmlns:a16="http://schemas.microsoft.com/office/drawing/2014/main" id="{00000000-0008-0000-0300-0000A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8" name="pole tekstowe 2727">
          <a:extLst>
            <a:ext uri="{FF2B5EF4-FFF2-40B4-BE49-F238E27FC236}">
              <a16:creationId xmlns:a16="http://schemas.microsoft.com/office/drawing/2014/main" id="{00000000-0008-0000-0300-0000A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9" name="pole tekstowe 2728">
          <a:extLst>
            <a:ext uri="{FF2B5EF4-FFF2-40B4-BE49-F238E27FC236}">
              <a16:creationId xmlns:a16="http://schemas.microsoft.com/office/drawing/2014/main" id="{00000000-0008-0000-0300-0000A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0" name="pole tekstowe 2729">
          <a:extLst>
            <a:ext uri="{FF2B5EF4-FFF2-40B4-BE49-F238E27FC236}">
              <a16:creationId xmlns:a16="http://schemas.microsoft.com/office/drawing/2014/main" id="{00000000-0008-0000-0300-0000A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1" name="pole tekstowe 2730">
          <a:extLst>
            <a:ext uri="{FF2B5EF4-FFF2-40B4-BE49-F238E27FC236}">
              <a16:creationId xmlns:a16="http://schemas.microsoft.com/office/drawing/2014/main" id="{00000000-0008-0000-0300-0000A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2" name="pole tekstowe 2731">
          <a:extLst>
            <a:ext uri="{FF2B5EF4-FFF2-40B4-BE49-F238E27FC236}">
              <a16:creationId xmlns:a16="http://schemas.microsoft.com/office/drawing/2014/main" id="{00000000-0008-0000-0300-0000A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3" name="pole tekstowe 2732">
          <a:extLst>
            <a:ext uri="{FF2B5EF4-FFF2-40B4-BE49-F238E27FC236}">
              <a16:creationId xmlns:a16="http://schemas.microsoft.com/office/drawing/2014/main" id="{00000000-0008-0000-0300-0000A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4" name="pole tekstowe 2733">
          <a:extLst>
            <a:ext uri="{FF2B5EF4-FFF2-40B4-BE49-F238E27FC236}">
              <a16:creationId xmlns:a16="http://schemas.microsoft.com/office/drawing/2014/main" id="{00000000-0008-0000-0300-0000A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5" name="pole tekstowe 2734">
          <a:extLst>
            <a:ext uri="{FF2B5EF4-FFF2-40B4-BE49-F238E27FC236}">
              <a16:creationId xmlns:a16="http://schemas.microsoft.com/office/drawing/2014/main" id="{00000000-0008-0000-0300-0000A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6" name="pole tekstowe 2735">
          <a:extLst>
            <a:ext uri="{FF2B5EF4-FFF2-40B4-BE49-F238E27FC236}">
              <a16:creationId xmlns:a16="http://schemas.microsoft.com/office/drawing/2014/main" id="{00000000-0008-0000-0300-0000B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7" name="pole tekstowe 2736">
          <a:extLst>
            <a:ext uri="{FF2B5EF4-FFF2-40B4-BE49-F238E27FC236}">
              <a16:creationId xmlns:a16="http://schemas.microsoft.com/office/drawing/2014/main" id="{00000000-0008-0000-0300-0000B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8" name="pole tekstowe 2737">
          <a:extLst>
            <a:ext uri="{FF2B5EF4-FFF2-40B4-BE49-F238E27FC236}">
              <a16:creationId xmlns:a16="http://schemas.microsoft.com/office/drawing/2014/main" id="{00000000-0008-0000-0300-0000B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9" name="pole tekstowe 2738">
          <a:extLst>
            <a:ext uri="{FF2B5EF4-FFF2-40B4-BE49-F238E27FC236}">
              <a16:creationId xmlns:a16="http://schemas.microsoft.com/office/drawing/2014/main" id="{00000000-0008-0000-0300-0000B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0" name="pole tekstowe 2739">
          <a:extLst>
            <a:ext uri="{FF2B5EF4-FFF2-40B4-BE49-F238E27FC236}">
              <a16:creationId xmlns:a16="http://schemas.microsoft.com/office/drawing/2014/main" id="{00000000-0008-0000-0300-0000B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1" name="pole tekstowe 2740">
          <a:extLst>
            <a:ext uri="{FF2B5EF4-FFF2-40B4-BE49-F238E27FC236}">
              <a16:creationId xmlns:a16="http://schemas.microsoft.com/office/drawing/2014/main" id="{00000000-0008-0000-0300-0000B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2" name="pole tekstowe 2741">
          <a:extLst>
            <a:ext uri="{FF2B5EF4-FFF2-40B4-BE49-F238E27FC236}">
              <a16:creationId xmlns:a16="http://schemas.microsoft.com/office/drawing/2014/main" id="{00000000-0008-0000-0300-0000B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3" name="pole tekstowe 2742">
          <a:extLst>
            <a:ext uri="{FF2B5EF4-FFF2-40B4-BE49-F238E27FC236}">
              <a16:creationId xmlns:a16="http://schemas.microsoft.com/office/drawing/2014/main" id="{00000000-0008-0000-0300-0000B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4" name="pole tekstowe 2743">
          <a:extLst>
            <a:ext uri="{FF2B5EF4-FFF2-40B4-BE49-F238E27FC236}">
              <a16:creationId xmlns:a16="http://schemas.microsoft.com/office/drawing/2014/main" id="{00000000-0008-0000-0300-0000B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5" name="pole tekstowe 2744">
          <a:extLst>
            <a:ext uri="{FF2B5EF4-FFF2-40B4-BE49-F238E27FC236}">
              <a16:creationId xmlns:a16="http://schemas.microsoft.com/office/drawing/2014/main" id="{00000000-0008-0000-0300-0000B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6" name="pole tekstowe 2745">
          <a:extLst>
            <a:ext uri="{FF2B5EF4-FFF2-40B4-BE49-F238E27FC236}">
              <a16:creationId xmlns:a16="http://schemas.microsoft.com/office/drawing/2014/main" id="{00000000-0008-0000-0300-0000B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7" name="pole tekstowe 2746">
          <a:extLst>
            <a:ext uri="{FF2B5EF4-FFF2-40B4-BE49-F238E27FC236}">
              <a16:creationId xmlns:a16="http://schemas.microsoft.com/office/drawing/2014/main" id="{00000000-0008-0000-0300-0000B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8" name="pole tekstowe 2747">
          <a:extLst>
            <a:ext uri="{FF2B5EF4-FFF2-40B4-BE49-F238E27FC236}">
              <a16:creationId xmlns:a16="http://schemas.microsoft.com/office/drawing/2014/main" id="{00000000-0008-0000-0300-0000B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9" name="pole tekstowe 2748">
          <a:extLst>
            <a:ext uri="{FF2B5EF4-FFF2-40B4-BE49-F238E27FC236}">
              <a16:creationId xmlns:a16="http://schemas.microsoft.com/office/drawing/2014/main" id="{00000000-0008-0000-0300-0000B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0" name="pole tekstowe 2749">
          <a:extLst>
            <a:ext uri="{FF2B5EF4-FFF2-40B4-BE49-F238E27FC236}">
              <a16:creationId xmlns:a16="http://schemas.microsoft.com/office/drawing/2014/main" id="{00000000-0008-0000-0300-0000B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1" name="pole tekstowe 2750">
          <a:extLst>
            <a:ext uri="{FF2B5EF4-FFF2-40B4-BE49-F238E27FC236}">
              <a16:creationId xmlns:a16="http://schemas.microsoft.com/office/drawing/2014/main" id="{00000000-0008-0000-0300-0000B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2" name="pole tekstowe 2751">
          <a:extLst>
            <a:ext uri="{FF2B5EF4-FFF2-40B4-BE49-F238E27FC236}">
              <a16:creationId xmlns:a16="http://schemas.microsoft.com/office/drawing/2014/main" id="{00000000-0008-0000-0300-0000C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3" name="pole tekstowe 2752">
          <a:extLst>
            <a:ext uri="{FF2B5EF4-FFF2-40B4-BE49-F238E27FC236}">
              <a16:creationId xmlns:a16="http://schemas.microsoft.com/office/drawing/2014/main" id="{00000000-0008-0000-0300-0000C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4" name="pole tekstowe 2753">
          <a:extLst>
            <a:ext uri="{FF2B5EF4-FFF2-40B4-BE49-F238E27FC236}">
              <a16:creationId xmlns:a16="http://schemas.microsoft.com/office/drawing/2014/main" id="{00000000-0008-0000-0300-0000C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5" name="pole tekstowe 2754">
          <a:extLst>
            <a:ext uri="{FF2B5EF4-FFF2-40B4-BE49-F238E27FC236}">
              <a16:creationId xmlns:a16="http://schemas.microsoft.com/office/drawing/2014/main" id="{00000000-0008-0000-0300-0000C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6" name="pole tekstowe 2755">
          <a:extLst>
            <a:ext uri="{FF2B5EF4-FFF2-40B4-BE49-F238E27FC236}">
              <a16:creationId xmlns:a16="http://schemas.microsoft.com/office/drawing/2014/main" id="{00000000-0008-0000-0300-0000C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7" name="pole tekstowe 2756">
          <a:extLst>
            <a:ext uri="{FF2B5EF4-FFF2-40B4-BE49-F238E27FC236}">
              <a16:creationId xmlns:a16="http://schemas.microsoft.com/office/drawing/2014/main" id="{00000000-0008-0000-0300-0000C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8" name="pole tekstowe 2757">
          <a:extLst>
            <a:ext uri="{FF2B5EF4-FFF2-40B4-BE49-F238E27FC236}">
              <a16:creationId xmlns:a16="http://schemas.microsoft.com/office/drawing/2014/main" id="{00000000-0008-0000-0300-0000C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9" name="pole tekstowe 2758">
          <a:extLst>
            <a:ext uri="{FF2B5EF4-FFF2-40B4-BE49-F238E27FC236}">
              <a16:creationId xmlns:a16="http://schemas.microsoft.com/office/drawing/2014/main" id="{00000000-0008-0000-0300-0000C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0" name="pole tekstowe 2759">
          <a:extLst>
            <a:ext uri="{FF2B5EF4-FFF2-40B4-BE49-F238E27FC236}">
              <a16:creationId xmlns:a16="http://schemas.microsoft.com/office/drawing/2014/main" id="{00000000-0008-0000-0300-0000C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1" name="pole tekstowe 2760">
          <a:extLst>
            <a:ext uri="{FF2B5EF4-FFF2-40B4-BE49-F238E27FC236}">
              <a16:creationId xmlns:a16="http://schemas.microsoft.com/office/drawing/2014/main" id="{00000000-0008-0000-0300-0000C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2" name="pole tekstowe 2761">
          <a:extLst>
            <a:ext uri="{FF2B5EF4-FFF2-40B4-BE49-F238E27FC236}">
              <a16:creationId xmlns:a16="http://schemas.microsoft.com/office/drawing/2014/main" id="{00000000-0008-0000-0300-0000C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3" name="pole tekstowe 2762">
          <a:extLst>
            <a:ext uri="{FF2B5EF4-FFF2-40B4-BE49-F238E27FC236}">
              <a16:creationId xmlns:a16="http://schemas.microsoft.com/office/drawing/2014/main" id="{00000000-0008-0000-0300-0000C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4" name="pole tekstowe 2763">
          <a:extLst>
            <a:ext uri="{FF2B5EF4-FFF2-40B4-BE49-F238E27FC236}">
              <a16:creationId xmlns:a16="http://schemas.microsoft.com/office/drawing/2014/main" id="{00000000-0008-0000-0300-0000C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5" name="pole tekstowe 2764">
          <a:extLst>
            <a:ext uri="{FF2B5EF4-FFF2-40B4-BE49-F238E27FC236}">
              <a16:creationId xmlns:a16="http://schemas.microsoft.com/office/drawing/2014/main" id="{00000000-0008-0000-0300-0000C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6" name="pole tekstowe 2765">
          <a:extLst>
            <a:ext uri="{FF2B5EF4-FFF2-40B4-BE49-F238E27FC236}">
              <a16:creationId xmlns:a16="http://schemas.microsoft.com/office/drawing/2014/main" id="{00000000-0008-0000-0300-0000C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7" name="pole tekstowe 2766">
          <a:extLst>
            <a:ext uri="{FF2B5EF4-FFF2-40B4-BE49-F238E27FC236}">
              <a16:creationId xmlns:a16="http://schemas.microsoft.com/office/drawing/2014/main" id="{00000000-0008-0000-0300-0000C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8" name="pole tekstowe 2767">
          <a:extLst>
            <a:ext uri="{FF2B5EF4-FFF2-40B4-BE49-F238E27FC236}">
              <a16:creationId xmlns:a16="http://schemas.microsoft.com/office/drawing/2014/main" id="{00000000-0008-0000-0300-0000D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9" name="pole tekstowe 2768">
          <a:extLst>
            <a:ext uri="{FF2B5EF4-FFF2-40B4-BE49-F238E27FC236}">
              <a16:creationId xmlns:a16="http://schemas.microsoft.com/office/drawing/2014/main" id="{00000000-0008-0000-0300-0000D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0" name="pole tekstowe 2769">
          <a:extLst>
            <a:ext uri="{FF2B5EF4-FFF2-40B4-BE49-F238E27FC236}">
              <a16:creationId xmlns:a16="http://schemas.microsoft.com/office/drawing/2014/main" id="{00000000-0008-0000-0300-0000D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1" name="pole tekstowe 2770">
          <a:extLst>
            <a:ext uri="{FF2B5EF4-FFF2-40B4-BE49-F238E27FC236}">
              <a16:creationId xmlns:a16="http://schemas.microsoft.com/office/drawing/2014/main" id="{00000000-0008-0000-0300-0000D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2" name="pole tekstowe 2771">
          <a:extLst>
            <a:ext uri="{FF2B5EF4-FFF2-40B4-BE49-F238E27FC236}">
              <a16:creationId xmlns:a16="http://schemas.microsoft.com/office/drawing/2014/main" id="{00000000-0008-0000-0300-0000D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3" name="pole tekstowe 2772">
          <a:extLst>
            <a:ext uri="{FF2B5EF4-FFF2-40B4-BE49-F238E27FC236}">
              <a16:creationId xmlns:a16="http://schemas.microsoft.com/office/drawing/2014/main" id="{00000000-0008-0000-0300-0000D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4" name="pole tekstowe 2773">
          <a:extLst>
            <a:ext uri="{FF2B5EF4-FFF2-40B4-BE49-F238E27FC236}">
              <a16:creationId xmlns:a16="http://schemas.microsoft.com/office/drawing/2014/main" id="{00000000-0008-0000-0300-0000D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5" name="pole tekstowe 2774">
          <a:extLst>
            <a:ext uri="{FF2B5EF4-FFF2-40B4-BE49-F238E27FC236}">
              <a16:creationId xmlns:a16="http://schemas.microsoft.com/office/drawing/2014/main" id="{00000000-0008-0000-0300-0000D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6" name="pole tekstowe 2775">
          <a:extLst>
            <a:ext uri="{FF2B5EF4-FFF2-40B4-BE49-F238E27FC236}">
              <a16:creationId xmlns:a16="http://schemas.microsoft.com/office/drawing/2014/main" id="{00000000-0008-0000-0300-0000D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7" name="pole tekstowe 2776">
          <a:extLst>
            <a:ext uri="{FF2B5EF4-FFF2-40B4-BE49-F238E27FC236}">
              <a16:creationId xmlns:a16="http://schemas.microsoft.com/office/drawing/2014/main" id="{00000000-0008-0000-0300-0000D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8" name="pole tekstowe 2777">
          <a:extLst>
            <a:ext uri="{FF2B5EF4-FFF2-40B4-BE49-F238E27FC236}">
              <a16:creationId xmlns:a16="http://schemas.microsoft.com/office/drawing/2014/main" id="{00000000-0008-0000-0300-0000D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9" name="pole tekstowe 2778">
          <a:extLst>
            <a:ext uri="{FF2B5EF4-FFF2-40B4-BE49-F238E27FC236}">
              <a16:creationId xmlns:a16="http://schemas.microsoft.com/office/drawing/2014/main" id="{00000000-0008-0000-0300-0000D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0" name="pole tekstowe 2779">
          <a:extLst>
            <a:ext uri="{FF2B5EF4-FFF2-40B4-BE49-F238E27FC236}">
              <a16:creationId xmlns:a16="http://schemas.microsoft.com/office/drawing/2014/main" id="{00000000-0008-0000-0300-0000D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1" name="pole tekstowe 2780">
          <a:extLst>
            <a:ext uri="{FF2B5EF4-FFF2-40B4-BE49-F238E27FC236}">
              <a16:creationId xmlns:a16="http://schemas.microsoft.com/office/drawing/2014/main" id="{00000000-0008-0000-0300-0000D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2" name="pole tekstowe 2781">
          <a:extLst>
            <a:ext uri="{FF2B5EF4-FFF2-40B4-BE49-F238E27FC236}">
              <a16:creationId xmlns:a16="http://schemas.microsoft.com/office/drawing/2014/main" id="{00000000-0008-0000-0300-0000D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3" name="pole tekstowe 2782">
          <a:extLst>
            <a:ext uri="{FF2B5EF4-FFF2-40B4-BE49-F238E27FC236}">
              <a16:creationId xmlns:a16="http://schemas.microsoft.com/office/drawing/2014/main" id="{00000000-0008-0000-0300-0000D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4" name="pole tekstowe 2783">
          <a:extLst>
            <a:ext uri="{FF2B5EF4-FFF2-40B4-BE49-F238E27FC236}">
              <a16:creationId xmlns:a16="http://schemas.microsoft.com/office/drawing/2014/main" id="{00000000-0008-0000-0300-0000E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5" name="pole tekstowe 2784">
          <a:extLst>
            <a:ext uri="{FF2B5EF4-FFF2-40B4-BE49-F238E27FC236}">
              <a16:creationId xmlns:a16="http://schemas.microsoft.com/office/drawing/2014/main" id="{00000000-0008-0000-0300-0000E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6" name="pole tekstowe 2785">
          <a:extLst>
            <a:ext uri="{FF2B5EF4-FFF2-40B4-BE49-F238E27FC236}">
              <a16:creationId xmlns:a16="http://schemas.microsoft.com/office/drawing/2014/main" id="{00000000-0008-0000-0300-0000E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7" name="pole tekstowe 2786">
          <a:extLst>
            <a:ext uri="{FF2B5EF4-FFF2-40B4-BE49-F238E27FC236}">
              <a16:creationId xmlns:a16="http://schemas.microsoft.com/office/drawing/2014/main" id="{00000000-0008-0000-0300-0000E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8" name="pole tekstowe 2787">
          <a:extLst>
            <a:ext uri="{FF2B5EF4-FFF2-40B4-BE49-F238E27FC236}">
              <a16:creationId xmlns:a16="http://schemas.microsoft.com/office/drawing/2014/main" id="{00000000-0008-0000-0300-0000E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9" name="pole tekstowe 2788">
          <a:extLst>
            <a:ext uri="{FF2B5EF4-FFF2-40B4-BE49-F238E27FC236}">
              <a16:creationId xmlns:a16="http://schemas.microsoft.com/office/drawing/2014/main" id="{00000000-0008-0000-0300-0000E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0" name="pole tekstowe 2789">
          <a:extLst>
            <a:ext uri="{FF2B5EF4-FFF2-40B4-BE49-F238E27FC236}">
              <a16:creationId xmlns:a16="http://schemas.microsoft.com/office/drawing/2014/main" id="{00000000-0008-0000-0300-0000E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1" name="pole tekstowe 2790">
          <a:extLst>
            <a:ext uri="{FF2B5EF4-FFF2-40B4-BE49-F238E27FC236}">
              <a16:creationId xmlns:a16="http://schemas.microsoft.com/office/drawing/2014/main" id="{00000000-0008-0000-0300-0000E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2" name="pole tekstowe 2791">
          <a:extLst>
            <a:ext uri="{FF2B5EF4-FFF2-40B4-BE49-F238E27FC236}">
              <a16:creationId xmlns:a16="http://schemas.microsoft.com/office/drawing/2014/main" id="{00000000-0008-0000-0300-0000E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3" name="pole tekstowe 2792">
          <a:extLst>
            <a:ext uri="{FF2B5EF4-FFF2-40B4-BE49-F238E27FC236}">
              <a16:creationId xmlns:a16="http://schemas.microsoft.com/office/drawing/2014/main" id="{00000000-0008-0000-0300-0000E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4" name="pole tekstowe 2793">
          <a:extLst>
            <a:ext uri="{FF2B5EF4-FFF2-40B4-BE49-F238E27FC236}">
              <a16:creationId xmlns:a16="http://schemas.microsoft.com/office/drawing/2014/main" id="{00000000-0008-0000-0300-0000E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5" name="pole tekstowe 2794">
          <a:extLst>
            <a:ext uri="{FF2B5EF4-FFF2-40B4-BE49-F238E27FC236}">
              <a16:creationId xmlns:a16="http://schemas.microsoft.com/office/drawing/2014/main" id="{00000000-0008-0000-0300-0000E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6" name="pole tekstowe 2795">
          <a:extLst>
            <a:ext uri="{FF2B5EF4-FFF2-40B4-BE49-F238E27FC236}">
              <a16:creationId xmlns:a16="http://schemas.microsoft.com/office/drawing/2014/main" id="{00000000-0008-0000-0300-0000E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7" name="pole tekstowe 2796">
          <a:extLst>
            <a:ext uri="{FF2B5EF4-FFF2-40B4-BE49-F238E27FC236}">
              <a16:creationId xmlns:a16="http://schemas.microsoft.com/office/drawing/2014/main" id="{00000000-0008-0000-0300-0000E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8" name="pole tekstowe 2797">
          <a:extLst>
            <a:ext uri="{FF2B5EF4-FFF2-40B4-BE49-F238E27FC236}">
              <a16:creationId xmlns:a16="http://schemas.microsoft.com/office/drawing/2014/main" id="{00000000-0008-0000-0300-0000E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9" name="pole tekstowe 2798">
          <a:extLst>
            <a:ext uri="{FF2B5EF4-FFF2-40B4-BE49-F238E27FC236}">
              <a16:creationId xmlns:a16="http://schemas.microsoft.com/office/drawing/2014/main" id="{00000000-0008-0000-0300-0000E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0" name="pole tekstowe 2799">
          <a:extLst>
            <a:ext uri="{FF2B5EF4-FFF2-40B4-BE49-F238E27FC236}">
              <a16:creationId xmlns:a16="http://schemas.microsoft.com/office/drawing/2014/main" id="{00000000-0008-0000-0300-0000F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1" name="pole tekstowe 2800">
          <a:extLst>
            <a:ext uri="{FF2B5EF4-FFF2-40B4-BE49-F238E27FC236}">
              <a16:creationId xmlns:a16="http://schemas.microsoft.com/office/drawing/2014/main" id="{00000000-0008-0000-0300-0000F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2" name="pole tekstowe 2801">
          <a:extLst>
            <a:ext uri="{FF2B5EF4-FFF2-40B4-BE49-F238E27FC236}">
              <a16:creationId xmlns:a16="http://schemas.microsoft.com/office/drawing/2014/main" id="{00000000-0008-0000-0300-0000F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3" name="pole tekstowe 2802">
          <a:extLst>
            <a:ext uri="{FF2B5EF4-FFF2-40B4-BE49-F238E27FC236}">
              <a16:creationId xmlns:a16="http://schemas.microsoft.com/office/drawing/2014/main" id="{00000000-0008-0000-0300-0000F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4" name="pole tekstowe 2803">
          <a:extLst>
            <a:ext uri="{FF2B5EF4-FFF2-40B4-BE49-F238E27FC236}">
              <a16:creationId xmlns:a16="http://schemas.microsoft.com/office/drawing/2014/main" id="{00000000-0008-0000-0300-0000F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5" name="pole tekstowe 2804">
          <a:extLst>
            <a:ext uri="{FF2B5EF4-FFF2-40B4-BE49-F238E27FC236}">
              <a16:creationId xmlns:a16="http://schemas.microsoft.com/office/drawing/2014/main" id="{00000000-0008-0000-0300-0000F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6" name="pole tekstowe 2805">
          <a:extLst>
            <a:ext uri="{FF2B5EF4-FFF2-40B4-BE49-F238E27FC236}">
              <a16:creationId xmlns:a16="http://schemas.microsoft.com/office/drawing/2014/main" id="{00000000-0008-0000-0300-0000F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7" name="pole tekstowe 2806">
          <a:extLst>
            <a:ext uri="{FF2B5EF4-FFF2-40B4-BE49-F238E27FC236}">
              <a16:creationId xmlns:a16="http://schemas.microsoft.com/office/drawing/2014/main" id="{00000000-0008-0000-0300-0000F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8" name="pole tekstowe 2807">
          <a:extLst>
            <a:ext uri="{FF2B5EF4-FFF2-40B4-BE49-F238E27FC236}">
              <a16:creationId xmlns:a16="http://schemas.microsoft.com/office/drawing/2014/main" id="{00000000-0008-0000-0300-0000F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9" name="pole tekstowe 2808">
          <a:extLst>
            <a:ext uri="{FF2B5EF4-FFF2-40B4-BE49-F238E27FC236}">
              <a16:creationId xmlns:a16="http://schemas.microsoft.com/office/drawing/2014/main" id="{00000000-0008-0000-0300-0000F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0" name="pole tekstowe 2809">
          <a:extLst>
            <a:ext uri="{FF2B5EF4-FFF2-40B4-BE49-F238E27FC236}">
              <a16:creationId xmlns:a16="http://schemas.microsoft.com/office/drawing/2014/main" id="{00000000-0008-0000-0300-0000F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1" name="pole tekstowe 2810">
          <a:extLst>
            <a:ext uri="{FF2B5EF4-FFF2-40B4-BE49-F238E27FC236}">
              <a16:creationId xmlns:a16="http://schemas.microsoft.com/office/drawing/2014/main" id="{00000000-0008-0000-0300-0000F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2" name="pole tekstowe 2811">
          <a:extLst>
            <a:ext uri="{FF2B5EF4-FFF2-40B4-BE49-F238E27FC236}">
              <a16:creationId xmlns:a16="http://schemas.microsoft.com/office/drawing/2014/main" id="{00000000-0008-0000-0300-0000F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3" name="pole tekstowe 2812">
          <a:extLst>
            <a:ext uri="{FF2B5EF4-FFF2-40B4-BE49-F238E27FC236}">
              <a16:creationId xmlns:a16="http://schemas.microsoft.com/office/drawing/2014/main" id="{00000000-0008-0000-0300-0000F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4" name="pole tekstowe 2813">
          <a:extLst>
            <a:ext uri="{FF2B5EF4-FFF2-40B4-BE49-F238E27FC236}">
              <a16:creationId xmlns:a16="http://schemas.microsoft.com/office/drawing/2014/main" id="{00000000-0008-0000-0300-0000F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5" name="pole tekstowe 2814">
          <a:extLst>
            <a:ext uri="{FF2B5EF4-FFF2-40B4-BE49-F238E27FC236}">
              <a16:creationId xmlns:a16="http://schemas.microsoft.com/office/drawing/2014/main" id="{00000000-0008-0000-0300-0000F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6" name="pole tekstowe 2815">
          <a:extLst>
            <a:ext uri="{FF2B5EF4-FFF2-40B4-BE49-F238E27FC236}">
              <a16:creationId xmlns:a16="http://schemas.microsoft.com/office/drawing/2014/main" id="{00000000-0008-0000-0300-00000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7" name="pole tekstowe 2816">
          <a:extLst>
            <a:ext uri="{FF2B5EF4-FFF2-40B4-BE49-F238E27FC236}">
              <a16:creationId xmlns:a16="http://schemas.microsoft.com/office/drawing/2014/main" id="{00000000-0008-0000-0300-00000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8" name="pole tekstowe 2817">
          <a:extLst>
            <a:ext uri="{FF2B5EF4-FFF2-40B4-BE49-F238E27FC236}">
              <a16:creationId xmlns:a16="http://schemas.microsoft.com/office/drawing/2014/main" id="{00000000-0008-0000-0300-00000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9" name="pole tekstowe 2818">
          <a:extLst>
            <a:ext uri="{FF2B5EF4-FFF2-40B4-BE49-F238E27FC236}">
              <a16:creationId xmlns:a16="http://schemas.microsoft.com/office/drawing/2014/main" id="{00000000-0008-0000-0300-00000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0" name="pole tekstowe 2819">
          <a:extLst>
            <a:ext uri="{FF2B5EF4-FFF2-40B4-BE49-F238E27FC236}">
              <a16:creationId xmlns:a16="http://schemas.microsoft.com/office/drawing/2014/main" id="{00000000-0008-0000-0300-00000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1" name="pole tekstowe 2820">
          <a:extLst>
            <a:ext uri="{FF2B5EF4-FFF2-40B4-BE49-F238E27FC236}">
              <a16:creationId xmlns:a16="http://schemas.microsoft.com/office/drawing/2014/main" id="{00000000-0008-0000-0300-00000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2" name="pole tekstowe 2821">
          <a:extLst>
            <a:ext uri="{FF2B5EF4-FFF2-40B4-BE49-F238E27FC236}">
              <a16:creationId xmlns:a16="http://schemas.microsoft.com/office/drawing/2014/main" id="{00000000-0008-0000-0300-00000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3" name="pole tekstowe 2822">
          <a:extLst>
            <a:ext uri="{FF2B5EF4-FFF2-40B4-BE49-F238E27FC236}">
              <a16:creationId xmlns:a16="http://schemas.microsoft.com/office/drawing/2014/main" id="{00000000-0008-0000-0300-00000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4" name="pole tekstowe 2823">
          <a:extLst>
            <a:ext uri="{FF2B5EF4-FFF2-40B4-BE49-F238E27FC236}">
              <a16:creationId xmlns:a16="http://schemas.microsoft.com/office/drawing/2014/main" id="{00000000-0008-0000-0300-00000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5" name="pole tekstowe 2824">
          <a:extLst>
            <a:ext uri="{FF2B5EF4-FFF2-40B4-BE49-F238E27FC236}">
              <a16:creationId xmlns:a16="http://schemas.microsoft.com/office/drawing/2014/main" id="{00000000-0008-0000-0300-00000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6" name="pole tekstowe 2825">
          <a:extLst>
            <a:ext uri="{FF2B5EF4-FFF2-40B4-BE49-F238E27FC236}">
              <a16:creationId xmlns:a16="http://schemas.microsoft.com/office/drawing/2014/main" id="{00000000-0008-0000-0300-00000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7" name="pole tekstowe 2826">
          <a:extLst>
            <a:ext uri="{FF2B5EF4-FFF2-40B4-BE49-F238E27FC236}">
              <a16:creationId xmlns:a16="http://schemas.microsoft.com/office/drawing/2014/main" id="{00000000-0008-0000-0300-00000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8" name="pole tekstowe 2827">
          <a:extLst>
            <a:ext uri="{FF2B5EF4-FFF2-40B4-BE49-F238E27FC236}">
              <a16:creationId xmlns:a16="http://schemas.microsoft.com/office/drawing/2014/main" id="{00000000-0008-0000-0300-00000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9" name="pole tekstowe 2828">
          <a:extLst>
            <a:ext uri="{FF2B5EF4-FFF2-40B4-BE49-F238E27FC236}">
              <a16:creationId xmlns:a16="http://schemas.microsoft.com/office/drawing/2014/main" id="{00000000-0008-0000-0300-00000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0" name="pole tekstowe 2829">
          <a:extLst>
            <a:ext uri="{FF2B5EF4-FFF2-40B4-BE49-F238E27FC236}">
              <a16:creationId xmlns:a16="http://schemas.microsoft.com/office/drawing/2014/main" id="{00000000-0008-0000-0300-00000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1" name="pole tekstowe 2830">
          <a:extLst>
            <a:ext uri="{FF2B5EF4-FFF2-40B4-BE49-F238E27FC236}">
              <a16:creationId xmlns:a16="http://schemas.microsoft.com/office/drawing/2014/main" id="{00000000-0008-0000-0300-00000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2" name="pole tekstowe 2831">
          <a:extLst>
            <a:ext uri="{FF2B5EF4-FFF2-40B4-BE49-F238E27FC236}">
              <a16:creationId xmlns:a16="http://schemas.microsoft.com/office/drawing/2014/main" id="{00000000-0008-0000-0300-00001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3" name="pole tekstowe 2832">
          <a:extLst>
            <a:ext uri="{FF2B5EF4-FFF2-40B4-BE49-F238E27FC236}">
              <a16:creationId xmlns:a16="http://schemas.microsoft.com/office/drawing/2014/main" id="{00000000-0008-0000-0300-00001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4" name="pole tekstowe 2833">
          <a:extLst>
            <a:ext uri="{FF2B5EF4-FFF2-40B4-BE49-F238E27FC236}">
              <a16:creationId xmlns:a16="http://schemas.microsoft.com/office/drawing/2014/main" id="{00000000-0008-0000-0300-00001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5" name="pole tekstowe 2834">
          <a:extLst>
            <a:ext uri="{FF2B5EF4-FFF2-40B4-BE49-F238E27FC236}">
              <a16:creationId xmlns:a16="http://schemas.microsoft.com/office/drawing/2014/main" id="{00000000-0008-0000-0300-00001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6" name="pole tekstowe 2835">
          <a:extLst>
            <a:ext uri="{FF2B5EF4-FFF2-40B4-BE49-F238E27FC236}">
              <a16:creationId xmlns:a16="http://schemas.microsoft.com/office/drawing/2014/main" id="{00000000-0008-0000-0300-00001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7" name="pole tekstowe 2836">
          <a:extLst>
            <a:ext uri="{FF2B5EF4-FFF2-40B4-BE49-F238E27FC236}">
              <a16:creationId xmlns:a16="http://schemas.microsoft.com/office/drawing/2014/main" id="{00000000-0008-0000-0300-00001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8" name="pole tekstowe 2837">
          <a:extLst>
            <a:ext uri="{FF2B5EF4-FFF2-40B4-BE49-F238E27FC236}">
              <a16:creationId xmlns:a16="http://schemas.microsoft.com/office/drawing/2014/main" id="{00000000-0008-0000-0300-00001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9" name="pole tekstowe 2838">
          <a:extLst>
            <a:ext uri="{FF2B5EF4-FFF2-40B4-BE49-F238E27FC236}">
              <a16:creationId xmlns:a16="http://schemas.microsoft.com/office/drawing/2014/main" id="{00000000-0008-0000-0300-00001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0" name="pole tekstowe 2839">
          <a:extLst>
            <a:ext uri="{FF2B5EF4-FFF2-40B4-BE49-F238E27FC236}">
              <a16:creationId xmlns:a16="http://schemas.microsoft.com/office/drawing/2014/main" id="{00000000-0008-0000-0300-00001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1" name="pole tekstowe 2840">
          <a:extLst>
            <a:ext uri="{FF2B5EF4-FFF2-40B4-BE49-F238E27FC236}">
              <a16:creationId xmlns:a16="http://schemas.microsoft.com/office/drawing/2014/main" id="{00000000-0008-0000-0300-00001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2" name="pole tekstowe 2841">
          <a:extLst>
            <a:ext uri="{FF2B5EF4-FFF2-40B4-BE49-F238E27FC236}">
              <a16:creationId xmlns:a16="http://schemas.microsoft.com/office/drawing/2014/main" id="{00000000-0008-0000-0300-00001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3" name="pole tekstowe 2842">
          <a:extLst>
            <a:ext uri="{FF2B5EF4-FFF2-40B4-BE49-F238E27FC236}">
              <a16:creationId xmlns:a16="http://schemas.microsoft.com/office/drawing/2014/main" id="{00000000-0008-0000-0300-00001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4" name="pole tekstowe 2843">
          <a:extLst>
            <a:ext uri="{FF2B5EF4-FFF2-40B4-BE49-F238E27FC236}">
              <a16:creationId xmlns:a16="http://schemas.microsoft.com/office/drawing/2014/main" id="{00000000-0008-0000-0300-00001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5" name="pole tekstowe 2844">
          <a:extLst>
            <a:ext uri="{FF2B5EF4-FFF2-40B4-BE49-F238E27FC236}">
              <a16:creationId xmlns:a16="http://schemas.microsoft.com/office/drawing/2014/main" id="{00000000-0008-0000-0300-00001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6" name="pole tekstowe 2845">
          <a:extLst>
            <a:ext uri="{FF2B5EF4-FFF2-40B4-BE49-F238E27FC236}">
              <a16:creationId xmlns:a16="http://schemas.microsoft.com/office/drawing/2014/main" id="{00000000-0008-0000-0300-00001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7" name="pole tekstowe 2846">
          <a:extLst>
            <a:ext uri="{FF2B5EF4-FFF2-40B4-BE49-F238E27FC236}">
              <a16:creationId xmlns:a16="http://schemas.microsoft.com/office/drawing/2014/main" id="{00000000-0008-0000-0300-00001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8" name="pole tekstowe 2847">
          <a:extLst>
            <a:ext uri="{FF2B5EF4-FFF2-40B4-BE49-F238E27FC236}">
              <a16:creationId xmlns:a16="http://schemas.microsoft.com/office/drawing/2014/main" id="{00000000-0008-0000-0300-00002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9" name="pole tekstowe 2848">
          <a:extLst>
            <a:ext uri="{FF2B5EF4-FFF2-40B4-BE49-F238E27FC236}">
              <a16:creationId xmlns:a16="http://schemas.microsoft.com/office/drawing/2014/main" id="{00000000-0008-0000-0300-00002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0" name="pole tekstowe 2849">
          <a:extLst>
            <a:ext uri="{FF2B5EF4-FFF2-40B4-BE49-F238E27FC236}">
              <a16:creationId xmlns:a16="http://schemas.microsoft.com/office/drawing/2014/main" id="{00000000-0008-0000-0300-00002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1" name="pole tekstowe 2850">
          <a:extLst>
            <a:ext uri="{FF2B5EF4-FFF2-40B4-BE49-F238E27FC236}">
              <a16:creationId xmlns:a16="http://schemas.microsoft.com/office/drawing/2014/main" id="{00000000-0008-0000-0300-00002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2" name="pole tekstowe 2851">
          <a:extLst>
            <a:ext uri="{FF2B5EF4-FFF2-40B4-BE49-F238E27FC236}">
              <a16:creationId xmlns:a16="http://schemas.microsoft.com/office/drawing/2014/main" id="{00000000-0008-0000-0300-00002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3" name="pole tekstowe 2852">
          <a:extLst>
            <a:ext uri="{FF2B5EF4-FFF2-40B4-BE49-F238E27FC236}">
              <a16:creationId xmlns:a16="http://schemas.microsoft.com/office/drawing/2014/main" id="{00000000-0008-0000-0300-00002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4" name="pole tekstowe 2853">
          <a:extLst>
            <a:ext uri="{FF2B5EF4-FFF2-40B4-BE49-F238E27FC236}">
              <a16:creationId xmlns:a16="http://schemas.microsoft.com/office/drawing/2014/main" id="{00000000-0008-0000-0300-00002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5" name="pole tekstowe 2854">
          <a:extLst>
            <a:ext uri="{FF2B5EF4-FFF2-40B4-BE49-F238E27FC236}">
              <a16:creationId xmlns:a16="http://schemas.microsoft.com/office/drawing/2014/main" id="{00000000-0008-0000-0300-00002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6" name="pole tekstowe 2855">
          <a:extLst>
            <a:ext uri="{FF2B5EF4-FFF2-40B4-BE49-F238E27FC236}">
              <a16:creationId xmlns:a16="http://schemas.microsoft.com/office/drawing/2014/main" id="{00000000-0008-0000-0300-00002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7" name="pole tekstowe 2856">
          <a:extLst>
            <a:ext uri="{FF2B5EF4-FFF2-40B4-BE49-F238E27FC236}">
              <a16:creationId xmlns:a16="http://schemas.microsoft.com/office/drawing/2014/main" id="{00000000-0008-0000-0300-00002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8" name="pole tekstowe 2857">
          <a:extLst>
            <a:ext uri="{FF2B5EF4-FFF2-40B4-BE49-F238E27FC236}">
              <a16:creationId xmlns:a16="http://schemas.microsoft.com/office/drawing/2014/main" id="{00000000-0008-0000-0300-00002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9" name="pole tekstowe 2858">
          <a:extLst>
            <a:ext uri="{FF2B5EF4-FFF2-40B4-BE49-F238E27FC236}">
              <a16:creationId xmlns:a16="http://schemas.microsoft.com/office/drawing/2014/main" id="{00000000-0008-0000-0300-00002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0" name="pole tekstowe 2859">
          <a:extLst>
            <a:ext uri="{FF2B5EF4-FFF2-40B4-BE49-F238E27FC236}">
              <a16:creationId xmlns:a16="http://schemas.microsoft.com/office/drawing/2014/main" id="{00000000-0008-0000-0300-00002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1" name="pole tekstowe 2860">
          <a:extLst>
            <a:ext uri="{FF2B5EF4-FFF2-40B4-BE49-F238E27FC236}">
              <a16:creationId xmlns:a16="http://schemas.microsoft.com/office/drawing/2014/main" id="{00000000-0008-0000-0300-00002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2" name="pole tekstowe 2861">
          <a:extLst>
            <a:ext uri="{FF2B5EF4-FFF2-40B4-BE49-F238E27FC236}">
              <a16:creationId xmlns:a16="http://schemas.microsoft.com/office/drawing/2014/main" id="{00000000-0008-0000-0300-00002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3" name="pole tekstowe 2862">
          <a:extLst>
            <a:ext uri="{FF2B5EF4-FFF2-40B4-BE49-F238E27FC236}">
              <a16:creationId xmlns:a16="http://schemas.microsoft.com/office/drawing/2014/main" id="{00000000-0008-0000-0300-00002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4" name="pole tekstowe 2863">
          <a:extLst>
            <a:ext uri="{FF2B5EF4-FFF2-40B4-BE49-F238E27FC236}">
              <a16:creationId xmlns:a16="http://schemas.microsoft.com/office/drawing/2014/main" id="{00000000-0008-0000-0300-00003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5" name="pole tekstowe 2864">
          <a:extLst>
            <a:ext uri="{FF2B5EF4-FFF2-40B4-BE49-F238E27FC236}">
              <a16:creationId xmlns:a16="http://schemas.microsoft.com/office/drawing/2014/main" id="{00000000-0008-0000-0300-00003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6" name="pole tekstowe 2865">
          <a:extLst>
            <a:ext uri="{FF2B5EF4-FFF2-40B4-BE49-F238E27FC236}">
              <a16:creationId xmlns:a16="http://schemas.microsoft.com/office/drawing/2014/main" id="{00000000-0008-0000-0300-00003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7" name="pole tekstowe 2866">
          <a:extLst>
            <a:ext uri="{FF2B5EF4-FFF2-40B4-BE49-F238E27FC236}">
              <a16:creationId xmlns:a16="http://schemas.microsoft.com/office/drawing/2014/main" id="{00000000-0008-0000-0300-00003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8" name="pole tekstowe 2867">
          <a:extLst>
            <a:ext uri="{FF2B5EF4-FFF2-40B4-BE49-F238E27FC236}">
              <a16:creationId xmlns:a16="http://schemas.microsoft.com/office/drawing/2014/main" id="{00000000-0008-0000-0300-00003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9" name="pole tekstowe 2868">
          <a:extLst>
            <a:ext uri="{FF2B5EF4-FFF2-40B4-BE49-F238E27FC236}">
              <a16:creationId xmlns:a16="http://schemas.microsoft.com/office/drawing/2014/main" id="{00000000-0008-0000-0300-00003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0" name="pole tekstowe 2869">
          <a:extLst>
            <a:ext uri="{FF2B5EF4-FFF2-40B4-BE49-F238E27FC236}">
              <a16:creationId xmlns:a16="http://schemas.microsoft.com/office/drawing/2014/main" id="{00000000-0008-0000-0300-00003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1" name="pole tekstowe 2870">
          <a:extLst>
            <a:ext uri="{FF2B5EF4-FFF2-40B4-BE49-F238E27FC236}">
              <a16:creationId xmlns:a16="http://schemas.microsoft.com/office/drawing/2014/main" id="{00000000-0008-0000-0300-00003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2" name="pole tekstowe 2871">
          <a:extLst>
            <a:ext uri="{FF2B5EF4-FFF2-40B4-BE49-F238E27FC236}">
              <a16:creationId xmlns:a16="http://schemas.microsoft.com/office/drawing/2014/main" id="{00000000-0008-0000-0300-00003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3" name="pole tekstowe 2872">
          <a:extLst>
            <a:ext uri="{FF2B5EF4-FFF2-40B4-BE49-F238E27FC236}">
              <a16:creationId xmlns:a16="http://schemas.microsoft.com/office/drawing/2014/main" id="{00000000-0008-0000-0300-00003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4" name="pole tekstowe 2873">
          <a:extLst>
            <a:ext uri="{FF2B5EF4-FFF2-40B4-BE49-F238E27FC236}">
              <a16:creationId xmlns:a16="http://schemas.microsoft.com/office/drawing/2014/main" id="{00000000-0008-0000-0300-00003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5" name="pole tekstowe 2874">
          <a:extLst>
            <a:ext uri="{FF2B5EF4-FFF2-40B4-BE49-F238E27FC236}">
              <a16:creationId xmlns:a16="http://schemas.microsoft.com/office/drawing/2014/main" id="{00000000-0008-0000-0300-00003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6" name="pole tekstowe 2875">
          <a:extLst>
            <a:ext uri="{FF2B5EF4-FFF2-40B4-BE49-F238E27FC236}">
              <a16:creationId xmlns:a16="http://schemas.microsoft.com/office/drawing/2014/main" id="{00000000-0008-0000-0300-00003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7" name="pole tekstowe 2876">
          <a:extLst>
            <a:ext uri="{FF2B5EF4-FFF2-40B4-BE49-F238E27FC236}">
              <a16:creationId xmlns:a16="http://schemas.microsoft.com/office/drawing/2014/main" id="{00000000-0008-0000-0300-00003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8" name="pole tekstowe 2877">
          <a:extLst>
            <a:ext uri="{FF2B5EF4-FFF2-40B4-BE49-F238E27FC236}">
              <a16:creationId xmlns:a16="http://schemas.microsoft.com/office/drawing/2014/main" id="{00000000-0008-0000-0300-00003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9" name="pole tekstowe 2878">
          <a:extLst>
            <a:ext uri="{FF2B5EF4-FFF2-40B4-BE49-F238E27FC236}">
              <a16:creationId xmlns:a16="http://schemas.microsoft.com/office/drawing/2014/main" id="{00000000-0008-0000-0300-00003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0" name="pole tekstowe 2879">
          <a:extLst>
            <a:ext uri="{FF2B5EF4-FFF2-40B4-BE49-F238E27FC236}">
              <a16:creationId xmlns:a16="http://schemas.microsoft.com/office/drawing/2014/main" id="{00000000-0008-0000-0300-00004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1" name="pole tekstowe 2880">
          <a:extLst>
            <a:ext uri="{FF2B5EF4-FFF2-40B4-BE49-F238E27FC236}">
              <a16:creationId xmlns:a16="http://schemas.microsoft.com/office/drawing/2014/main" id="{00000000-0008-0000-0300-00004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2" name="pole tekstowe 2881">
          <a:extLst>
            <a:ext uri="{FF2B5EF4-FFF2-40B4-BE49-F238E27FC236}">
              <a16:creationId xmlns:a16="http://schemas.microsoft.com/office/drawing/2014/main" id="{00000000-0008-0000-0300-00004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3" name="pole tekstowe 2882">
          <a:extLst>
            <a:ext uri="{FF2B5EF4-FFF2-40B4-BE49-F238E27FC236}">
              <a16:creationId xmlns:a16="http://schemas.microsoft.com/office/drawing/2014/main" id="{00000000-0008-0000-0300-00004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4" name="pole tekstowe 2883">
          <a:extLst>
            <a:ext uri="{FF2B5EF4-FFF2-40B4-BE49-F238E27FC236}">
              <a16:creationId xmlns:a16="http://schemas.microsoft.com/office/drawing/2014/main" id="{00000000-0008-0000-0300-00004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5" name="pole tekstowe 2884">
          <a:extLst>
            <a:ext uri="{FF2B5EF4-FFF2-40B4-BE49-F238E27FC236}">
              <a16:creationId xmlns:a16="http://schemas.microsoft.com/office/drawing/2014/main" id="{00000000-0008-0000-0300-00004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6" name="pole tekstowe 2885">
          <a:extLst>
            <a:ext uri="{FF2B5EF4-FFF2-40B4-BE49-F238E27FC236}">
              <a16:creationId xmlns:a16="http://schemas.microsoft.com/office/drawing/2014/main" id="{00000000-0008-0000-0300-00004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7" name="pole tekstowe 2886">
          <a:extLst>
            <a:ext uri="{FF2B5EF4-FFF2-40B4-BE49-F238E27FC236}">
              <a16:creationId xmlns:a16="http://schemas.microsoft.com/office/drawing/2014/main" id="{00000000-0008-0000-0300-00004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8" name="pole tekstowe 2887">
          <a:extLst>
            <a:ext uri="{FF2B5EF4-FFF2-40B4-BE49-F238E27FC236}">
              <a16:creationId xmlns:a16="http://schemas.microsoft.com/office/drawing/2014/main" id="{00000000-0008-0000-0300-00004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9" name="pole tekstowe 2888">
          <a:extLst>
            <a:ext uri="{FF2B5EF4-FFF2-40B4-BE49-F238E27FC236}">
              <a16:creationId xmlns:a16="http://schemas.microsoft.com/office/drawing/2014/main" id="{00000000-0008-0000-0300-00004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0" name="pole tekstowe 2889">
          <a:extLst>
            <a:ext uri="{FF2B5EF4-FFF2-40B4-BE49-F238E27FC236}">
              <a16:creationId xmlns:a16="http://schemas.microsoft.com/office/drawing/2014/main" id="{00000000-0008-0000-0300-00004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1" name="pole tekstowe 2890">
          <a:extLst>
            <a:ext uri="{FF2B5EF4-FFF2-40B4-BE49-F238E27FC236}">
              <a16:creationId xmlns:a16="http://schemas.microsoft.com/office/drawing/2014/main" id="{00000000-0008-0000-0300-00004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2" name="pole tekstowe 2891">
          <a:extLst>
            <a:ext uri="{FF2B5EF4-FFF2-40B4-BE49-F238E27FC236}">
              <a16:creationId xmlns:a16="http://schemas.microsoft.com/office/drawing/2014/main" id="{00000000-0008-0000-0300-00004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3" name="pole tekstowe 2892">
          <a:extLst>
            <a:ext uri="{FF2B5EF4-FFF2-40B4-BE49-F238E27FC236}">
              <a16:creationId xmlns:a16="http://schemas.microsoft.com/office/drawing/2014/main" id="{00000000-0008-0000-0300-00004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4" name="pole tekstowe 2893">
          <a:extLst>
            <a:ext uri="{FF2B5EF4-FFF2-40B4-BE49-F238E27FC236}">
              <a16:creationId xmlns:a16="http://schemas.microsoft.com/office/drawing/2014/main" id="{00000000-0008-0000-0300-00004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5" name="pole tekstowe 2894">
          <a:extLst>
            <a:ext uri="{FF2B5EF4-FFF2-40B4-BE49-F238E27FC236}">
              <a16:creationId xmlns:a16="http://schemas.microsoft.com/office/drawing/2014/main" id="{00000000-0008-0000-0300-00004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6" name="pole tekstowe 2895">
          <a:extLst>
            <a:ext uri="{FF2B5EF4-FFF2-40B4-BE49-F238E27FC236}">
              <a16:creationId xmlns:a16="http://schemas.microsoft.com/office/drawing/2014/main" id="{00000000-0008-0000-0300-00005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7" name="pole tekstowe 2896">
          <a:extLst>
            <a:ext uri="{FF2B5EF4-FFF2-40B4-BE49-F238E27FC236}">
              <a16:creationId xmlns:a16="http://schemas.microsoft.com/office/drawing/2014/main" id="{00000000-0008-0000-0300-00005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8" name="pole tekstowe 2897">
          <a:extLst>
            <a:ext uri="{FF2B5EF4-FFF2-40B4-BE49-F238E27FC236}">
              <a16:creationId xmlns:a16="http://schemas.microsoft.com/office/drawing/2014/main" id="{00000000-0008-0000-0300-00005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9" name="pole tekstowe 2898">
          <a:extLst>
            <a:ext uri="{FF2B5EF4-FFF2-40B4-BE49-F238E27FC236}">
              <a16:creationId xmlns:a16="http://schemas.microsoft.com/office/drawing/2014/main" id="{00000000-0008-0000-0300-00005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0" name="pole tekstowe 2899">
          <a:extLst>
            <a:ext uri="{FF2B5EF4-FFF2-40B4-BE49-F238E27FC236}">
              <a16:creationId xmlns:a16="http://schemas.microsoft.com/office/drawing/2014/main" id="{00000000-0008-0000-0300-00005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1" name="pole tekstowe 2900">
          <a:extLst>
            <a:ext uri="{FF2B5EF4-FFF2-40B4-BE49-F238E27FC236}">
              <a16:creationId xmlns:a16="http://schemas.microsoft.com/office/drawing/2014/main" id="{00000000-0008-0000-0300-00005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2" name="pole tekstowe 2901">
          <a:extLst>
            <a:ext uri="{FF2B5EF4-FFF2-40B4-BE49-F238E27FC236}">
              <a16:creationId xmlns:a16="http://schemas.microsoft.com/office/drawing/2014/main" id="{00000000-0008-0000-0300-00005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3" name="pole tekstowe 2902">
          <a:extLst>
            <a:ext uri="{FF2B5EF4-FFF2-40B4-BE49-F238E27FC236}">
              <a16:creationId xmlns:a16="http://schemas.microsoft.com/office/drawing/2014/main" id="{00000000-0008-0000-0300-00005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4" name="pole tekstowe 2903">
          <a:extLst>
            <a:ext uri="{FF2B5EF4-FFF2-40B4-BE49-F238E27FC236}">
              <a16:creationId xmlns:a16="http://schemas.microsoft.com/office/drawing/2014/main" id="{00000000-0008-0000-0300-00005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5" name="pole tekstowe 2904">
          <a:extLst>
            <a:ext uri="{FF2B5EF4-FFF2-40B4-BE49-F238E27FC236}">
              <a16:creationId xmlns:a16="http://schemas.microsoft.com/office/drawing/2014/main" id="{00000000-0008-0000-0300-00005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6" name="pole tekstowe 2905">
          <a:extLst>
            <a:ext uri="{FF2B5EF4-FFF2-40B4-BE49-F238E27FC236}">
              <a16:creationId xmlns:a16="http://schemas.microsoft.com/office/drawing/2014/main" id="{00000000-0008-0000-0300-00005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7" name="pole tekstowe 2906">
          <a:extLst>
            <a:ext uri="{FF2B5EF4-FFF2-40B4-BE49-F238E27FC236}">
              <a16:creationId xmlns:a16="http://schemas.microsoft.com/office/drawing/2014/main" id="{00000000-0008-0000-0300-00005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8" name="pole tekstowe 2907">
          <a:extLst>
            <a:ext uri="{FF2B5EF4-FFF2-40B4-BE49-F238E27FC236}">
              <a16:creationId xmlns:a16="http://schemas.microsoft.com/office/drawing/2014/main" id="{00000000-0008-0000-0300-00005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9" name="pole tekstowe 2908">
          <a:extLst>
            <a:ext uri="{FF2B5EF4-FFF2-40B4-BE49-F238E27FC236}">
              <a16:creationId xmlns:a16="http://schemas.microsoft.com/office/drawing/2014/main" id="{00000000-0008-0000-0300-00005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0" name="pole tekstowe 2909">
          <a:extLst>
            <a:ext uri="{FF2B5EF4-FFF2-40B4-BE49-F238E27FC236}">
              <a16:creationId xmlns:a16="http://schemas.microsoft.com/office/drawing/2014/main" id="{00000000-0008-0000-0300-00005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1" name="pole tekstowe 2910">
          <a:extLst>
            <a:ext uri="{FF2B5EF4-FFF2-40B4-BE49-F238E27FC236}">
              <a16:creationId xmlns:a16="http://schemas.microsoft.com/office/drawing/2014/main" id="{00000000-0008-0000-0300-00005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2" name="pole tekstowe 2911">
          <a:extLst>
            <a:ext uri="{FF2B5EF4-FFF2-40B4-BE49-F238E27FC236}">
              <a16:creationId xmlns:a16="http://schemas.microsoft.com/office/drawing/2014/main" id="{00000000-0008-0000-0300-00006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3" name="pole tekstowe 2912">
          <a:extLst>
            <a:ext uri="{FF2B5EF4-FFF2-40B4-BE49-F238E27FC236}">
              <a16:creationId xmlns:a16="http://schemas.microsoft.com/office/drawing/2014/main" id="{00000000-0008-0000-0300-00006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4" name="pole tekstowe 2913">
          <a:extLst>
            <a:ext uri="{FF2B5EF4-FFF2-40B4-BE49-F238E27FC236}">
              <a16:creationId xmlns:a16="http://schemas.microsoft.com/office/drawing/2014/main" id="{00000000-0008-0000-0300-00006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5" name="pole tekstowe 2914">
          <a:extLst>
            <a:ext uri="{FF2B5EF4-FFF2-40B4-BE49-F238E27FC236}">
              <a16:creationId xmlns:a16="http://schemas.microsoft.com/office/drawing/2014/main" id="{00000000-0008-0000-0300-00006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6" name="pole tekstowe 2915">
          <a:extLst>
            <a:ext uri="{FF2B5EF4-FFF2-40B4-BE49-F238E27FC236}">
              <a16:creationId xmlns:a16="http://schemas.microsoft.com/office/drawing/2014/main" id="{00000000-0008-0000-0300-00006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7" name="pole tekstowe 2916">
          <a:extLst>
            <a:ext uri="{FF2B5EF4-FFF2-40B4-BE49-F238E27FC236}">
              <a16:creationId xmlns:a16="http://schemas.microsoft.com/office/drawing/2014/main" id="{00000000-0008-0000-0300-00006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8" name="pole tekstowe 2917">
          <a:extLst>
            <a:ext uri="{FF2B5EF4-FFF2-40B4-BE49-F238E27FC236}">
              <a16:creationId xmlns:a16="http://schemas.microsoft.com/office/drawing/2014/main" id="{00000000-0008-0000-0300-00006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9" name="pole tekstowe 2918">
          <a:extLst>
            <a:ext uri="{FF2B5EF4-FFF2-40B4-BE49-F238E27FC236}">
              <a16:creationId xmlns:a16="http://schemas.microsoft.com/office/drawing/2014/main" id="{00000000-0008-0000-0300-00006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0" name="pole tekstowe 2919">
          <a:extLst>
            <a:ext uri="{FF2B5EF4-FFF2-40B4-BE49-F238E27FC236}">
              <a16:creationId xmlns:a16="http://schemas.microsoft.com/office/drawing/2014/main" id="{00000000-0008-0000-0300-00006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1" name="pole tekstowe 2920">
          <a:extLst>
            <a:ext uri="{FF2B5EF4-FFF2-40B4-BE49-F238E27FC236}">
              <a16:creationId xmlns:a16="http://schemas.microsoft.com/office/drawing/2014/main" id="{00000000-0008-0000-0300-00006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2" name="pole tekstowe 2921">
          <a:extLst>
            <a:ext uri="{FF2B5EF4-FFF2-40B4-BE49-F238E27FC236}">
              <a16:creationId xmlns:a16="http://schemas.microsoft.com/office/drawing/2014/main" id="{00000000-0008-0000-0300-00006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3" name="pole tekstowe 2922">
          <a:extLst>
            <a:ext uri="{FF2B5EF4-FFF2-40B4-BE49-F238E27FC236}">
              <a16:creationId xmlns:a16="http://schemas.microsoft.com/office/drawing/2014/main" id="{00000000-0008-0000-0300-00006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4" name="pole tekstowe 2923">
          <a:extLst>
            <a:ext uri="{FF2B5EF4-FFF2-40B4-BE49-F238E27FC236}">
              <a16:creationId xmlns:a16="http://schemas.microsoft.com/office/drawing/2014/main" id="{00000000-0008-0000-0300-00006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5" name="pole tekstowe 2924">
          <a:extLst>
            <a:ext uri="{FF2B5EF4-FFF2-40B4-BE49-F238E27FC236}">
              <a16:creationId xmlns:a16="http://schemas.microsoft.com/office/drawing/2014/main" id="{00000000-0008-0000-0300-00006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6" name="pole tekstowe 2925">
          <a:extLst>
            <a:ext uri="{FF2B5EF4-FFF2-40B4-BE49-F238E27FC236}">
              <a16:creationId xmlns:a16="http://schemas.microsoft.com/office/drawing/2014/main" id="{00000000-0008-0000-0300-00006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7" name="pole tekstowe 2926">
          <a:extLst>
            <a:ext uri="{FF2B5EF4-FFF2-40B4-BE49-F238E27FC236}">
              <a16:creationId xmlns:a16="http://schemas.microsoft.com/office/drawing/2014/main" id="{00000000-0008-0000-0300-00006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8" name="pole tekstowe 2927">
          <a:extLst>
            <a:ext uri="{FF2B5EF4-FFF2-40B4-BE49-F238E27FC236}">
              <a16:creationId xmlns:a16="http://schemas.microsoft.com/office/drawing/2014/main" id="{00000000-0008-0000-0300-00007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9" name="pole tekstowe 2928">
          <a:extLst>
            <a:ext uri="{FF2B5EF4-FFF2-40B4-BE49-F238E27FC236}">
              <a16:creationId xmlns:a16="http://schemas.microsoft.com/office/drawing/2014/main" id="{00000000-0008-0000-0300-00007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0" name="pole tekstowe 2929">
          <a:extLst>
            <a:ext uri="{FF2B5EF4-FFF2-40B4-BE49-F238E27FC236}">
              <a16:creationId xmlns:a16="http://schemas.microsoft.com/office/drawing/2014/main" id="{00000000-0008-0000-0300-00007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1" name="pole tekstowe 2930">
          <a:extLst>
            <a:ext uri="{FF2B5EF4-FFF2-40B4-BE49-F238E27FC236}">
              <a16:creationId xmlns:a16="http://schemas.microsoft.com/office/drawing/2014/main" id="{00000000-0008-0000-0300-00007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2" name="pole tekstowe 2931">
          <a:extLst>
            <a:ext uri="{FF2B5EF4-FFF2-40B4-BE49-F238E27FC236}">
              <a16:creationId xmlns:a16="http://schemas.microsoft.com/office/drawing/2014/main" id="{00000000-0008-0000-0300-00007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3" name="pole tekstowe 2932">
          <a:extLst>
            <a:ext uri="{FF2B5EF4-FFF2-40B4-BE49-F238E27FC236}">
              <a16:creationId xmlns:a16="http://schemas.microsoft.com/office/drawing/2014/main" id="{00000000-0008-0000-0300-00007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4" name="pole tekstowe 2933">
          <a:extLst>
            <a:ext uri="{FF2B5EF4-FFF2-40B4-BE49-F238E27FC236}">
              <a16:creationId xmlns:a16="http://schemas.microsoft.com/office/drawing/2014/main" id="{00000000-0008-0000-0300-00007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5" name="pole tekstowe 2934">
          <a:extLst>
            <a:ext uri="{FF2B5EF4-FFF2-40B4-BE49-F238E27FC236}">
              <a16:creationId xmlns:a16="http://schemas.microsoft.com/office/drawing/2014/main" id="{00000000-0008-0000-0300-00007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6" name="pole tekstowe 2935">
          <a:extLst>
            <a:ext uri="{FF2B5EF4-FFF2-40B4-BE49-F238E27FC236}">
              <a16:creationId xmlns:a16="http://schemas.microsoft.com/office/drawing/2014/main" id="{00000000-0008-0000-0300-00007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7" name="pole tekstowe 2936">
          <a:extLst>
            <a:ext uri="{FF2B5EF4-FFF2-40B4-BE49-F238E27FC236}">
              <a16:creationId xmlns:a16="http://schemas.microsoft.com/office/drawing/2014/main" id="{00000000-0008-0000-0300-00007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8" name="pole tekstowe 2937">
          <a:extLst>
            <a:ext uri="{FF2B5EF4-FFF2-40B4-BE49-F238E27FC236}">
              <a16:creationId xmlns:a16="http://schemas.microsoft.com/office/drawing/2014/main" id="{00000000-0008-0000-0300-00007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9" name="pole tekstowe 2938">
          <a:extLst>
            <a:ext uri="{FF2B5EF4-FFF2-40B4-BE49-F238E27FC236}">
              <a16:creationId xmlns:a16="http://schemas.microsoft.com/office/drawing/2014/main" id="{00000000-0008-0000-0300-00007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0" name="pole tekstowe 2939">
          <a:extLst>
            <a:ext uri="{FF2B5EF4-FFF2-40B4-BE49-F238E27FC236}">
              <a16:creationId xmlns:a16="http://schemas.microsoft.com/office/drawing/2014/main" id="{00000000-0008-0000-0300-00007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1" name="pole tekstowe 2940">
          <a:extLst>
            <a:ext uri="{FF2B5EF4-FFF2-40B4-BE49-F238E27FC236}">
              <a16:creationId xmlns:a16="http://schemas.microsoft.com/office/drawing/2014/main" id="{00000000-0008-0000-0300-00007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2" name="pole tekstowe 2941">
          <a:extLst>
            <a:ext uri="{FF2B5EF4-FFF2-40B4-BE49-F238E27FC236}">
              <a16:creationId xmlns:a16="http://schemas.microsoft.com/office/drawing/2014/main" id="{00000000-0008-0000-0300-00007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3" name="pole tekstowe 2942">
          <a:extLst>
            <a:ext uri="{FF2B5EF4-FFF2-40B4-BE49-F238E27FC236}">
              <a16:creationId xmlns:a16="http://schemas.microsoft.com/office/drawing/2014/main" id="{00000000-0008-0000-0300-00007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4" name="pole tekstowe 2943">
          <a:extLst>
            <a:ext uri="{FF2B5EF4-FFF2-40B4-BE49-F238E27FC236}">
              <a16:creationId xmlns:a16="http://schemas.microsoft.com/office/drawing/2014/main" id="{00000000-0008-0000-0300-00008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5" name="pole tekstowe 2944">
          <a:extLst>
            <a:ext uri="{FF2B5EF4-FFF2-40B4-BE49-F238E27FC236}">
              <a16:creationId xmlns:a16="http://schemas.microsoft.com/office/drawing/2014/main" id="{00000000-0008-0000-0300-00008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6" name="pole tekstowe 2945">
          <a:extLst>
            <a:ext uri="{FF2B5EF4-FFF2-40B4-BE49-F238E27FC236}">
              <a16:creationId xmlns:a16="http://schemas.microsoft.com/office/drawing/2014/main" id="{00000000-0008-0000-0300-00008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7" name="pole tekstowe 2946">
          <a:extLst>
            <a:ext uri="{FF2B5EF4-FFF2-40B4-BE49-F238E27FC236}">
              <a16:creationId xmlns:a16="http://schemas.microsoft.com/office/drawing/2014/main" id="{00000000-0008-0000-0300-00008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8" name="pole tekstowe 2947">
          <a:extLst>
            <a:ext uri="{FF2B5EF4-FFF2-40B4-BE49-F238E27FC236}">
              <a16:creationId xmlns:a16="http://schemas.microsoft.com/office/drawing/2014/main" id="{00000000-0008-0000-0300-00008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9" name="pole tekstowe 2948">
          <a:extLst>
            <a:ext uri="{FF2B5EF4-FFF2-40B4-BE49-F238E27FC236}">
              <a16:creationId xmlns:a16="http://schemas.microsoft.com/office/drawing/2014/main" id="{00000000-0008-0000-0300-00008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0" name="pole tekstowe 2949">
          <a:extLst>
            <a:ext uri="{FF2B5EF4-FFF2-40B4-BE49-F238E27FC236}">
              <a16:creationId xmlns:a16="http://schemas.microsoft.com/office/drawing/2014/main" id="{00000000-0008-0000-0300-00008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1" name="pole tekstowe 2950">
          <a:extLst>
            <a:ext uri="{FF2B5EF4-FFF2-40B4-BE49-F238E27FC236}">
              <a16:creationId xmlns:a16="http://schemas.microsoft.com/office/drawing/2014/main" id="{00000000-0008-0000-0300-00008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2" name="pole tekstowe 2951">
          <a:extLst>
            <a:ext uri="{FF2B5EF4-FFF2-40B4-BE49-F238E27FC236}">
              <a16:creationId xmlns:a16="http://schemas.microsoft.com/office/drawing/2014/main" id="{00000000-0008-0000-0300-00008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3" name="pole tekstowe 2952">
          <a:extLst>
            <a:ext uri="{FF2B5EF4-FFF2-40B4-BE49-F238E27FC236}">
              <a16:creationId xmlns:a16="http://schemas.microsoft.com/office/drawing/2014/main" id="{00000000-0008-0000-0300-00008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4" name="pole tekstowe 2953">
          <a:extLst>
            <a:ext uri="{FF2B5EF4-FFF2-40B4-BE49-F238E27FC236}">
              <a16:creationId xmlns:a16="http://schemas.microsoft.com/office/drawing/2014/main" id="{00000000-0008-0000-0300-00008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5" name="pole tekstowe 2954">
          <a:extLst>
            <a:ext uri="{FF2B5EF4-FFF2-40B4-BE49-F238E27FC236}">
              <a16:creationId xmlns:a16="http://schemas.microsoft.com/office/drawing/2014/main" id="{00000000-0008-0000-0300-00008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6" name="pole tekstowe 2955">
          <a:extLst>
            <a:ext uri="{FF2B5EF4-FFF2-40B4-BE49-F238E27FC236}">
              <a16:creationId xmlns:a16="http://schemas.microsoft.com/office/drawing/2014/main" id="{00000000-0008-0000-0300-00008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7" name="pole tekstowe 2956">
          <a:extLst>
            <a:ext uri="{FF2B5EF4-FFF2-40B4-BE49-F238E27FC236}">
              <a16:creationId xmlns:a16="http://schemas.microsoft.com/office/drawing/2014/main" id="{00000000-0008-0000-0300-00008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8" name="pole tekstowe 2957">
          <a:extLst>
            <a:ext uri="{FF2B5EF4-FFF2-40B4-BE49-F238E27FC236}">
              <a16:creationId xmlns:a16="http://schemas.microsoft.com/office/drawing/2014/main" id="{00000000-0008-0000-0300-00008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9" name="pole tekstowe 2958">
          <a:extLst>
            <a:ext uri="{FF2B5EF4-FFF2-40B4-BE49-F238E27FC236}">
              <a16:creationId xmlns:a16="http://schemas.microsoft.com/office/drawing/2014/main" id="{00000000-0008-0000-0300-00008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0" name="pole tekstowe 2959">
          <a:extLst>
            <a:ext uri="{FF2B5EF4-FFF2-40B4-BE49-F238E27FC236}">
              <a16:creationId xmlns:a16="http://schemas.microsoft.com/office/drawing/2014/main" id="{00000000-0008-0000-0300-00009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1" name="pole tekstowe 2960">
          <a:extLst>
            <a:ext uri="{FF2B5EF4-FFF2-40B4-BE49-F238E27FC236}">
              <a16:creationId xmlns:a16="http://schemas.microsoft.com/office/drawing/2014/main" id="{00000000-0008-0000-0300-00009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2" name="pole tekstowe 2961">
          <a:extLst>
            <a:ext uri="{FF2B5EF4-FFF2-40B4-BE49-F238E27FC236}">
              <a16:creationId xmlns:a16="http://schemas.microsoft.com/office/drawing/2014/main" id="{00000000-0008-0000-0300-00009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3" name="pole tekstowe 2962">
          <a:extLst>
            <a:ext uri="{FF2B5EF4-FFF2-40B4-BE49-F238E27FC236}">
              <a16:creationId xmlns:a16="http://schemas.microsoft.com/office/drawing/2014/main" id="{00000000-0008-0000-0300-00009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4" name="pole tekstowe 2963">
          <a:extLst>
            <a:ext uri="{FF2B5EF4-FFF2-40B4-BE49-F238E27FC236}">
              <a16:creationId xmlns:a16="http://schemas.microsoft.com/office/drawing/2014/main" id="{00000000-0008-0000-0300-00009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5" name="pole tekstowe 2964">
          <a:extLst>
            <a:ext uri="{FF2B5EF4-FFF2-40B4-BE49-F238E27FC236}">
              <a16:creationId xmlns:a16="http://schemas.microsoft.com/office/drawing/2014/main" id="{00000000-0008-0000-0300-00009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6" name="pole tekstowe 2965">
          <a:extLst>
            <a:ext uri="{FF2B5EF4-FFF2-40B4-BE49-F238E27FC236}">
              <a16:creationId xmlns:a16="http://schemas.microsoft.com/office/drawing/2014/main" id="{00000000-0008-0000-0300-00009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7" name="pole tekstowe 2966">
          <a:extLst>
            <a:ext uri="{FF2B5EF4-FFF2-40B4-BE49-F238E27FC236}">
              <a16:creationId xmlns:a16="http://schemas.microsoft.com/office/drawing/2014/main" id="{00000000-0008-0000-0300-00009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8" name="pole tekstowe 2967">
          <a:extLst>
            <a:ext uri="{FF2B5EF4-FFF2-40B4-BE49-F238E27FC236}">
              <a16:creationId xmlns:a16="http://schemas.microsoft.com/office/drawing/2014/main" id="{00000000-0008-0000-0300-00009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9" name="pole tekstowe 2968">
          <a:extLst>
            <a:ext uri="{FF2B5EF4-FFF2-40B4-BE49-F238E27FC236}">
              <a16:creationId xmlns:a16="http://schemas.microsoft.com/office/drawing/2014/main" id="{00000000-0008-0000-0300-00009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0" name="pole tekstowe 2969">
          <a:extLst>
            <a:ext uri="{FF2B5EF4-FFF2-40B4-BE49-F238E27FC236}">
              <a16:creationId xmlns:a16="http://schemas.microsoft.com/office/drawing/2014/main" id="{00000000-0008-0000-0300-00009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1" name="pole tekstowe 2970">
          <a:extLst>
            <a:ext uri="{FF2B5EF4-FFF2-40B4-BE49-F238E27FC236}">
              <a16:creationId xmlns:a16="http://schemas.microsoft.com/office/drawing/2014/main" id="{00000000-0008-0000-0300-00009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2" name="pole tekstowe 2971">
          <a:extLst>
            <a:ext uri="{FF2B5EF4-FFF2-40B4-BE49-F238E27FC236}">
              <a16:creationId xmlns:a16="http://schemas.microsoft.com/office/drawing/2014/main" id="{00000000-0008-0000-0300-00009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3" name="pole tekstowe 2972">
          <a:extLst>
            <a:ext uri="{FF2B5EF4-FFF2-40B4-BE49-F238E27FC236}">
              <a16:creationId xmlns:a16="http://schemas.microsoft.com/office/drawing/2014/main" id="{00000000-0008-0000-0300-00009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4" name="pole tekstowe 2973">
          <a:extLst>
            <a:ext uri="{FF2B5EF4-FFF2-40B4-BE49-F238E27FC236}">
              <a16:creationId xmlns:a16="http://schemas.microsoft.com/office/drawing/2014/main" id="{00000000-0008-0000-0300-00009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5" name="pole tekstowe 2974">
          <a:extLst>
            <a:ext uri="{FF2B5EF4-FFF2-40B4-BE49-F238E27FC236}">
              <a16:creationId xmlns:a16="http://schemas.microsoft.com/office/drawing/2014/main" id="{00000000-0008-0000-0300-00009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6" name="pole tekstowe 2975">
          <a:extLst>
            <a:ext uri="{FF2B5EF4-FFF2-40B4-BE49-F238E27FC236}">
              <a16:creationId xmlns:a16="http://schemas.microsoft.com/office/drawing/2014/main" id="{00000000-0008-0000-0300-0000A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7" name="pole tekstowe 2976">
          <a:extLst>
            <a:ext uri="{FF2B5EF4-FFF2-40B4-BE49-F238E27FC236}">
              <a16:creationId xmlns:a16="http://schemas.microsoft.com/office/drawing/2014/main" id="{00000000-0008-0000-0300-0000A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8" name="pole tekstowe 2977">
          <a:extLst>
            <a:ext uri="{FF2B5EF4-FFF2-40B4-BE49-F238E27FC236}">
              <a16:creationId xmlns:a16="http://schemas.microsoft.com/office/drawing/2014/main" id="{00000000-0008-0000-0300-0000A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9" name="pole tekstowe 2978">
          <a:extLst>
            <a:ext uri="{FF2B5EF4-FFF2-40B4-BE49-F238E27FC236}">
              <a16:creationId xmlns:a16="http://schemas.microsoft.com/office/drawing/2014/main" id="{00000000-0008-0000-0300-0000A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0" name="pole tekstowe 2979">
          <a:extLst>
            <a:ext uri="{FF2B5EF4-FFF2-40B4-BE49-F238E27FC236}">
              <a16:creationId xmlns:a16="http://schemas.microsoft.com/office/drawing/2014/main" id="{00000000-0008-0000-0300-0000A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1" name="pole tekstowe 2980">
          <a:extLst>
            <a:ext uri="{FF2B5EF4-FFF2-40B4-BE49-F238E27FC236}">
              <a16:creationId xmlns:a16="http://schemas.microsoft.com/office/drawing/2014/main" id="{00000000-0008-0000-0300-0000A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2" name="pole tekstowe 2981">
          <a:extLst>
            <a:ext uri="{FF2B5EF4-FFF2-40B4-BE49-F238E27FC236}">
              <a16:creationId xmlns:a16="http://schemas.microsoft.com/office/drawing/2014/main" id="{00000000-0008-0000-0300-0000A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3" name="pole tekstowe 2982">
          <a:extLst>
            <a:ext uri="{FF2B5EF4-FFF2-40B4-BE49-F238E27FC236}">
              <a16:creationId xmlns:a16="http://schemas.microsoft.com/office/drawing/2014/main" id="{00000000-0008-0000-0300-0000A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4" name="pole tekstowe 2983">
          <a:extLst>
            <a:ext uri="{FF2B5EF4-FFF2-40B4-BE49-F238E27FC236}">
              <a16:creationId xmlns:a16="http://schemas.microsoft.com/office/drawing/2014/main" id="{00000000-0008-0000-0300-0000A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5" name="pole tekstowe 2984">
          <a:extLst>
            <a:ext uri="{FF2B5EF4-FFF2-40B4-BE49-F238E27FC236}">
              <a16:creationId xmlns:a16="http://schemas.microsoft.com/office/drawing/2014/main" id="{00000000-0008-0000-0300-0000A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6" name="pole tekstowe 2985">
          <a:extLst>
            <a:ext uri="{FF2B5EF4-FFF2-40B4-BE49-F238E27FC236}">
              <a16:creationId xmlns:a16="http://schemas.microsoft.com/office/drawing/2014/main" id="{00000000-0008-0000-0300-0000A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7" name="pole tekstowe 2986">
          <a:extLst>
            <a:ext uri="{FF2B5EF4-FFF2-40B4-BE49-F238E27FC236}">
              <a16:creationId xmlns:a16="http://schemas.microsoft.com/office/drawing/2014/main" id="{00000000-0008-0000-0300-0000A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8" name="pole tekstowe 2987">
          <a:extLst>
            <a:ext uri="{FF2B5EF4-FFF2-40B4-BE49-F238E27FC236}">
              <a16:creationId xmlns:a16="http://schemas.microsoft.com/office/drawing/2014/main" id="{00000000-0008-0000-0300-0000A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9" name="pole tekstowe 2988">
          <a:extLst>
            <a:ext uri="{FF2B5EF4-FFF2-40B4-BE49-F238E27FC236}">
              <a16:creationId xmlns:a16="http://schemas.microsoft.com/office/drawing/2014/main" id="{00000000-0008-0000-0300-0000A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0" name="pole tekstowe 2989">
          <a:extLst>
            <a:ext uri="{FF2B5EF4-FFF2-40B4-BE49-F238E27FC236}">
              <a16:creationId xmlns:a16="http://schemas.microsoft.com/office/drawing/2014/main" id="{00000000-0008-0000-0300-0000A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1" name="pole tekstowe 2990">
          <a:extLst>
            <a:ext uri="{FF2B5EF4-FFF2-40B4-BE49-F238E27FC236}">
              <a16:creationId xmlns:a16="http://schemas.microsoft.com/office/drawing/2014/main" id="{00000000-0008-0000-0300-0000A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2" name="pole tekstowe 2991">
          <a:extLst>
            <a:ext uri="{FF2B5EF4-FFF2-40B4-BE49-F238E27FC236}">
              <a16:creationId xmlns:a16="http://schemas.microsoft.com/office/drawing/2014/main" id="{00000000-0008-0000-0300-0000B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3" name="pole tekstowe 2992">
          <a:extLst>
            <a:ext uri="{FF2B5EF4-FFF2-40B4-BE49-F238E27FC236}">
              <a16:creationId xmlns:a16="http://schemas.microsoft.com/office/drawing/2014/main" id="{00000000-0008-0000-0300-0000B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4" name="pole tekstowe 2993">
          <a:extLst>
            <a:ext uri="{FF2B5EF4-FFF2-40B4-BE49-F238E27FC236}">
              <a16:creationId xmlns:a16="http://schemas.microsoft.com/office/drawing/2014/main" id="{00000000-0008-0000-0300-0000B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5" name="pole tekstowe 2994">
          <a:extLst>
            <a:ext uri="{FF2B5EF4-FFF2-40B4-BE49-F238E27FC236}">
              <a16:creationId xmlns:a16="http://schemas.microsoft.com/office/drawing/2014/main" id="{00000000-0008-0000-0300-0000B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6" name="pole tekstowe 2995">
          <a:extLst>
            <a:ext uri="{FF2B5EF4-FFF2-40B4-BE49-F238E27FC236}">
              <a16:creationId xmlns:a16="http://schemas.microsoft.com/office/drawing/2014/main" id="{00000000-0008-0000-0300-0000B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7" name="pole tekstowe 2996">
          <a:extLst>
            <a:ext uri="{FF2B5EF4-FFF2-40B4-BE49-F238E27FC236}">
              <a16:creationId xmlns:a16="http://schemas.microsoft.com/office/drawing/2014/main" id="{00000000-0008-0000-0300-0000B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8" name="pole tekstowe 2997">
          <a:extLst>
            <a:ext uri="{FF2B5EF4-FFF2-40B4-BE49-F238E27FC236}">
              <a16:creationId xmlns:a16="http://schemas.microsoft.com/office/drawing/2014/main" id="{00000000-0008-0000-0300-0000B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9" name="pole tekstowe 2998">
          <a:extLst>
            <a:ext uri="{FF2B5EF4-FFF2-40B4-BE49-F238E27FC236}">
              <a16:creationId xmlns:a16="http://schemas.microsoft.com/office/drawing/2014/main" id="{00000000-0008-0000-0300-0000B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0" name="pole tekstowe 2999">
          <a:extLst>
            <a:ext uri="{FF2B5EF4-FFF2-40B4-BE49-F238E27FC236}">
              <a16:creationId xmlns:a16="http://schemas.microsoft.com/office/drawing/2014/main" id="{00000000-0008-0000-0300-0000B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1" name="pole tekstowe 3000">
          <a:extLst>
            <a:ext uri="{FF2B5EF4-FFF2-40B4-BE49-F238E27FC236}">
              <a16:creationId xmlns:a16="http://schemas.microsoft.com/office/drawing/2014/main" id="{00000000-0008-0000-0300-0000B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2" name="pole tekstowe 3001">
          <a:extLst>
            <a:ext uri="{FF2B5EF4-FFF2-40B4-BE49-F238E27FC236}">
              <a16:creationId xmlns:a16="http://schemas.microsoft.com/office/drawing/2014/main" id="{00000000-0008-0000-0300-0000B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3" name="pole tekstowe 3002">
          <a:extLst>
            <a:ext uri="{FF2B5EF4-FFF2-40B4-BE49-F238E27FC236}">
              <a16:creationId xmlns:a16="http://schemas.microsoft.com/office/drawing/2014/main" id="{00000000-0008-0000-0300-0000B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4" name="pole tekstowe 3003">
          <a:extLst>
            <a:ext uri="{FF2B5EF4-FFF2-40B4-BE49-F238E27FC236}">
              <a16:creationId xmlns:a16="http://schemas.microsoft.com/office/drawing/2014/main" id="{00000000-0008-0000-0300-0000B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5" name="pole tekstowe 3004">
          <a:extLst>
            <a:ext uri="{FF2B5EF4-FFF2-40B4-BE49-F238E27FC236}">
              <a16:creationId xmlns:a16="http://schemas.microsoft.com/office/drawing/2014/main" id="{00000000-0008-0000-0300-0000B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6" name="pole tekstowe 3005">
          <a:extLst>
            <a:ext uri="{FF2B5EF4-FFF2-40B4-BE49-F238E27FC236}">
              <a16:creationId xmlns:a16="http://schemas.microsoft.com/office/drawing/2014/main" id="{00000000-0008-0000-0300-0000B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7" name="pole tekstowe 3006">
          <a:extLst>
            <a:ext uri="{FF2B5EF4-FFF2-40B4-BE49-F238E27FC236}">
              <a16:creationId xmlns:a16="http://schemas.microsoft.com/office/drawing/2014/main" id="{00000000-0008-0000-0300-0000B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8" name="pole tekstowe 3007">
          <a:extLst>
            <a:ext uri="{FF2B5EF4-FFF2-40B4-BE49-F238E27FC236}">
              <a16:creationId xmlns:a16="http://schemas.microsoft.com/office/drawing/2014/main" id="{00000000-0008-0000-0300-0000C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9" name="pole tekstowe 3008">
          <a:extLst>
            <a:ext uri="{FF2B5EF4-FFF2-40B4-BE49-F238E27FC236}">
              <a16:creationId xmlns:a16="http://schemas.microsoft.com/office/drawing/2014/main" id="{00000000-0008-0000-0300-0000C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0" name="pole tekstowe 3009">
          <a:extLst>
            <a:ext uri="{FF2B5EF4-FFF2-40B4-BE49-F238E27FC236}">
              <a16:creationId xmlns:a16="http://schemas.microsoft.com/office/drawing/2014/main" id="{00000000-0008-0000-0300-0000C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1" name="pole tekstowe 3010">
          <a:extLst>
            <a:ext uri="{FF2B5EF4-FFF2-40B4-BE49-F238E27FC236}">
              <a16:creationId xmlns:a16="http://schemas.microsoft.com/office/drawing/2014/main" id="{00000000-0008-0000-0300-0000C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2" name="pole tekstowe 3011">
          <a:extLst>
            <a:ext uri="{FF2B5EF4-FFF2-40B4-BE49-F238E27FC236}">
              <a16:creationId xmlns:a16="http://schemas.microsoft.com/office/drawing/2014/main" id="{00000000-0008-0000-0300-0000C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3" name="pole tekstowe 3012">
          <a:extLst>
            <a:ext uri="{FF2B5EF4-FFF2-40B4-BE49-F238E27FC236}">
              <a16:creationId xmlns:a16="http://schemas.microsoft.com/office/drawing/2014/main" id="{00000000-0008-0000-0300-0000C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4" name="pole tekstowe 3013">
          <a:extLst>
            <a:ext uri="{FF2B5EF4-FFF2-40B4-BE49-F238E27FC236}">
              <a16:creationId xmlns:a16="http://schemas.microsoft.com/office/drawing/2014/main" id="{00000000-0008-0000-0300-0000C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5" name="pole tekstowe 3014">
          <a:extLst>
            <a:ext uri="{FF2B5EF4-FFF2-40B4-BE49-F238E27FC236}">
              <a16:creationId xmlns:a16="http://schemas.microsoft.com/office/drawing/2014/main" id="{00000000-0008-0000-0300-0000C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6" name="pole tekstowe 3015">
          <a:extLst>
            <a:ext uri="{FF2B5EF4-FFF2-40B4-BE49-F238E27FC236}">
              <a16:creationId xmlns:a16="http://schemas.microsoft.com/office/drawing/2014/main" id="{00000000-0008-0000-0300-0000C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7" name="pole tekstowe 3016">
          <a:extLst>
            <a:ext uri="{FF2B5EF4-FFF2-40B4-BE49-F238E27FC236}">
              <a16:creationId xmlns:a16="http://schemas.microsoft.com/office/drawing/2014/main" id="{00000000-0008-0000-0300-0000C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8" name="pole tekstowe 3017">
          <a:extLst>
            <a:ext uri="{FF2B5EF4-FFF2-40B4-BE49-F238E27FC236}">
              <a16:creationId xmlns:a16="http://schemas.microsoft.com/office/drawing/2014/main" id="{00000000-0008-0000-0300-0000C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9" name="pole tekstowe 3018">
          <a:extLst>
            <a:ext uri="{FF2B5EF4-FFF2-40B4-BE49-F238E27FC236}">
              <a16:creationId xmlns:a16="http://schemas.microsoft.com/office/drawing/2014/main" id="{00000000-0008-0000-0300-0000C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0" name="pole tekstowe 3019">
          <a:extLst>
            <a:ext uri="{FF2B5EF4-FFF2-40B4-BE49-F238E27FC236}">
              <a16:creationId xmlns:a16="http://schemas.microsoft.com/office/drawing/2014/main" id="{00000000-0008-0000-0300-0000C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1" name="pole tekstowe 3020">
          <a:extLst>
            <a:ext uri="{FF2B5EF4-FFF2-40B4-BE49-F238E27FC236}">
              <a16:creationId xmlns:a16="http://schemas.microsoft.com/office/drawing/2014/main" id="{00000000-0008-0000-0300-0000C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2" name="pole tekstowe 3021">
          <a:extLst>
            <a:ext uri="{FF2B5EF4-FFF2-40B4-BE49-F238E27FC236}">
              <a16:creationId xmlns:a16="http://schemas.microsoft.com/office/drawing/2014/main" id="{00000000-0008-0000-0300-0000C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3" name="pole tekstowe 3022">
          <a:extLst>
            <a:ext uri="{FF2B5EF4-FFF2-40B4-BE49-F238E27FC236}">
              <a16:creationId xmlns:a16="http://schemas.microsoft.com/office/drawing/2014/main" id="{00000000-0008-0000-0300-0000C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4" name="pole tekstowe 3023">
          <a:extLst>
            <a:ext uri="{FF2B5EF4-FFF2-40B4-BE49-F238E27FC236}">
              <a16:creationId xmlns:a16="http://schemas.microsoft.com/office/drawing/2014/main" id="{00000000-0008-0000-0300-0000D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5" name="pole tekstowe 3024">
          <a:extLst>
            <a:ext uri="{FF2B5EF4-FFF2-40B4-BE49-F238E27FC236}">
              <a16:creationId xmlns:a16="http://schemas.microsoft.com/office/drawing/2014/main" id="{00000000-0008-0000-0300-0000D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6" name="pole tekstowe 3025">
          <a:extLst>
            <a:ext uri="{FF2B5EF4-FFF2-40B4-BE49-F238E27FC236}">
              <a16:creationId xmlns:a16="http://schemas.microsoft.com/office/drawing/2014/main" id="{00000000-0008-0000-0300-0000D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7" name="pole tekstowe 3026">
          <a:extLst>
            <a:ext uri="{FF2B5EF4-FFF2-40B4-BE49-F238E27FC236}">
              <a16:creationId xmlns:a16="http://schemas.microsoft.com/office/drawing/2014/main" id="{00000000-0008-0000-0300-0000D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8" name="pole tekstowe 3027">
          <a:extLst>
            <a:ext uri="{FF2B5EF4-FFF2-40B4-BE49-F238E27FC236}">
              <a16:creationId xmlns:a16="http://schemas.microsoft.com/office/drawing/2014/main" id="{00000000-0008-0000-0300-0000D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9" name="pole tekstowe 3028">
          <a:extLst>
            <a:ext uri="{FF2B5EF4-FFF2-40B4-BE49-F238E27FC236}">
              <a16:creationId xmlns:a16="http://schemas.microsoft.com/office/drawing/2014/main" id="{00000000-0008-0000-0300-0000D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0" name="pole tekstowe 3029">
          <a:extLst>
            <a:ext uri="{FF2B5EF4-FFF2-40B4-BE49-F238E27FC236}">
              <a16:creationId xmlns:a16="http://schemas.microsoft.com/office/drawing/2014/main" id="{00000000-0008-0000-0300-0000D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1" name="pole tekstowe 3030">
          <a:extLst>
            <a:ext uri="{FF2B5EF4-FFF2-40B4-BE49-F238E27FC236}">
              <a16:creationId xmlns:a16="http://schemas.microsoft.com/office/drawing/2014/main" id="{00000000-0008-0000-0300-0000D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2" name="pole tekstowe 3031">
          <a:extLst>
            <a:ext uri="{FF2B5EF4-FFF2-40B4-BE49-F238E27FC236}">
              <a16:creationId xmlns:a16="http://schemas.microsoft.com/office/drawing/2014/main" id="{00000000-0008-0000-0300-0000D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3" name="pole tekstowe 3032">
          <a:extLst>
            <a:ext uri="{FF2B5EF4-FFF2-40B4-BE49-F238E27FC236}">
              <a16:creationId xmlns:a16="http://schemas.microsoft.com/office/drawing/2014/main" id="{00000000-0008-0000-0300-0000D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4" name="pole tekstowe 3033">
          <a:extLst>
            <a:ext uri="{FF2B5EF4-FFF2-40B4-BE49-F238E27FC236}">
              <a16:creationId xmlns:a16="http://schemas.microsoft.com/office/drawing/2014/main" id="{00000000-0008-0000-0300-0000D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5" name="pole tekstowe 3034">
          <a:extLst>
            <a:ext uri="{FF2B5EF4-FFF2-40B4-BE49-F238E27FC236}">
              <a16:creationId xmlns:a16="http://schemas.microsoft.com/office/drawing/2014/main" id="{00000000-0008-0000-0300-0000D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6" name="pole tekstowe 3035">
          <a:extLst>
            <a:ext uri="{FF2B5EF4-FFF2-40B4-BE49-F238E27FC236}">
              <a16:creationId xmlns:a16="http://schemas.microsoft.com/office/drawing/2014/main" id="{00000000-0008-0000-0300-0000D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7" name="pole tekstowe 3036">
          <a:extLst>
            <a:ext uri="{FF2B5EF4-FFF2-40B4-BE49-F238E27FC236}">
              <a16:creationId xmlns:a16="http://schemas.microsoft.com/office/drawing/2014/main" id="{00000000-0008-0000-0300-0000D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8" name="pole tekstowe 3037">
          <a:extLst>
            <a:ext uri="{FF2B5EF4-FFF2-40B4-BE49-F238E27FC236}">
              <a16:creationId xmlns:a16="http://schemas.microsoft.com/office/drawing/2014/main" id="{00000000-0008-0000-0300-0000D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9" name="pole tekstowe 3038">
          <a:extLst>
            <a:ext uri="{FF2B5EF4-FFF2-40B4-BE49-F238E27FC236}">
              <a16:creationId xmlns:a16="http://schemas.microsoft.com/office/drawing/2014/main" id="{00000000-0008-0000-0300-0000D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0" name="pole tekstowe 3039">
          <a:extLst>
            <a:ext uri="{FF2B5EF4-FFF2-40B4-BE49-F238E27FC236}">
              <a16:creationId xmlns:a16="http://schemas.microsoft.com/office/drawing/2014/main" id="{00000000-0008-0000-0300-0000E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1" name="pole tekstowe 3040">
          <a:extLst>
            <a:ext uri="{FF2B5EF4-FFF2-40B4-BE49-F238E27FC236}">
              <a16:creationId xmlns:a16="http://schemas.microsoft.com/office/drawing/2014/main" id="{00000000-0008-0000-0300-0000E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2" name="pole tekstowe 3041">
          <a:extLst>
            <a:ext uri="{FF2B5EF4-FFF2-40B4-BE49-F238E27FC236}">
              <a16:creationId xmlns:a16="http://schemas.microsoft.com/office/drawing/2014/main" id="{00000000-0008-0000-0300-0000E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3" name="pole tekstowe 3042">
          <a:extLst>
            <a:ext uri="{FF2B5EF4-FFF2-40B4-BE49-F238E27FC236}">
              <a16:creationId xmlns:a16="http://schemas.microsoft.com/office/drawing/2014/main" id="{00000000-0008-0000-0300-0000E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4" name="pole tekstowe 3043">
          <a:extLst>
            <a:ext uri="{FF2B5EF4-FFF2-40B4-BE49-F238E27FC236}">
              <a16:creationId xmlns:a16="http://schemas.microsoft.com/office/drawing/2014/main" id="{00000000-0008-0000-0300-0000E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5" name="pole tekstowe 3044">
          <a:extLst>
            <a:ext uri="{FF2B5EF4-FFF2-40B4-BE49-F238E27FC236}">
              <a16:creationId xmlns:a16="http://schemas.microsoft.com/office/drawing/2014/main" id="{00000000-0008-0000-0300-0000E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6" name="pole tekstowe 3045">
          <a:extLst>
            <a:ext uri="{FF2B5EF4-FFF2-40B4-BE49-F238E27FC236}">
              <a16:creationId xmlns:a16="http://schemas.microsoft.com/office/drawing/2014/main" id="{00000000-0008-0000-0300-0000E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7" name="pole tekstowe 3046">
          <a:extLst>
            <a:ext uri="{FF2B5EF4-FFF2-40B4-BE49-F238E27FC236}">
              <a16:creationId xmlns:a16="http://schemas.microsoft.com/office/drawing/2014/main" id="{00000000-0008-0000-0300-0000E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8" name="pole tekstowe 3047">
          <a:extLst>
            <a:ext uri="{FF2B5EF4-FFF2-40B4-BE49-F238E27FC236}">
              <a16:creationId xmlns:a16="http://schemas.microsoft.com/office/drawing/2014/main" id="{00000000-0008-0000-0300-0000E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9" name="pole tekstowe 3048">
          <a:extLst>
            <a:ext uri="{FF2B5EF4-FFF2-40B4-BE49-F238E27FC236}">
              <a16:creationId xmlns:a16="http://schemas.microsoft.com/office/drawing/2014/main" id="{00000000-0008-0000-0300-0000E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0" name="pole tekstowe 3049">
          <a:extLst>
            <a:ext uri="{FF2B5EF4-FFF2-40B4-BE49-F238E27FC236}">
              <a16:creationId xmlns:a16="http://schemas.microsoft.com/office/drawing/2014/main" id="{00000000-0008-0000-0300-0000E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1" name="pole tekstowe 3050">
          <a:extLst>
            <a:ext uri="{FF2B5EF4-FFF2-40B4-BE49-F238E27FC236}">
              <a16:creationId xmlns:a16="http://schemas.microsoft.com/office/drawing/2014/main" id="{00000000-0008-0000-0300-0000E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2" name="pole tekstowe 3051">
          <a:extLst>
            <a:ext uri="{FF2B5EF4-FFF2-40B4-BE49-F238E27FC236}">
              <a16:creationId xmlns:a16="http://schemas.microsoft.com/office/drawing/2014/main" id="{00000000-0008-0000-0300-0000E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3" name="pole tekstowe 3052">
          <a:extLst>
            <a:ext uri="{FF2B5EF4-FFF2-40B4-BE49-F238E27FC236}">
              <a16:creationId xmlns:a16="http://schemas.microsoft.com/office/drawing/2014/main" id="{00000000-0008-0000-0300-0000E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4" name="pole tekstowe 3053">
          <a:extLst>
            <a:ext uri="{FF2B5EF4-FFF2-40B4-BE49-F238E27FC236}">
              <a16:creationId xmlns:a16="http://schemas.microsoft.com/office/drawing/2014/main" id="{00000000-0008-0000-0300-0000E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5" name="pole tekstowe 3054">
          <a:extLst>
            <a:ext uri="{FF2B5EF4-FFF2-40B4-BE49-F238E27FC236}">
              <a16:creationId xmlns:a16="http://schemas.microsoft.com/office/drawing/2014/main" id="{00000000-0008-0000-0300-0000E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6" name="pole tekstowe 3055">
          <a:extLst>
            <a:ext uri="{FF2B5EF4-FFF2-40B4-BE49-F238E27FC236}">
              <a16:creationId xmlns:a16="http://schemas.microsoft.com/office/drawing/2014/main" id="{00000000-0008-0000-0300-0000F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7" name="pole tekstowe 3056">
          <a:extLst>
            <a:ext uri="{FF2B5EF4-FFF2-40B4-BE49-F238E27FC236}">
              <a16:creationId xmlns:a16="http://schemas.microsoft.com/office/drawing/2014/main" id="{00000000-0008-0000-0300-0000F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8" name="pole tekstowe 3057">
          <a:extLst>
            <a:ext uri="{FF2B5EF4-FFF2-40B4-BE49-F238E27FC236}">
              <a16:creationId xmlns:a16="http://schemas.microsoft.com/office/drawing/2014/main" id="{00000000-0008-0000-0300-0000F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9" name="pole tekstowe 3058">
          <a:extLst>
            <a:ext uri="{FF2B5EF4-FFF2-40B4-BE49-F238E27FC236}">
              <a16:creationId xmlns:a16="http://schemas.microsoft.com/office/drawing/2014/main" id="{00000000-0008-0000-0300-0000F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0" name="pole tekstowe 3059">
          <a:extLst>
            <a:ext uri="{FF2B5EF4-FFF2-40B4-BE49-F238E27FC236}">
              <a16:creationId xmlns:a16="http://schemas.microsoft.com/office/drawing/2014/main" id="{00000000-0008-0000-0300-0000F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1" name="pole tekstowe 3060">
          <a:extLst>
            <a:ext uri="{FF2B5EF4-FFF2-40B4-BE49-F238E27FC236}">
              <a16:creationId xmlns:a16="http://schemas.microsoft.com/office/drawing/2014/main" id="{00000000-0008-0000-0300-0000F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2" name="pole tekstowe 3061">
          <a:extLst>
            <a:ext uri="{FF2B5EF4-FFF2-40B4-BE49-F238E27FC236}">
              <a16:creationId xmlns:a16="http://schemas.microsoft.com/office/drawing/2014/main" id="{00000000-0008-0000-0300-0000F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3" name="pole tekstowe 3062">
          <a:extLst>
            <a:ext uri="{FF2B5EF4-FFF2-40B4-BE49-F238E27FC236}">
              <a16:creationId xmlns:a16="http://schemas.microsoft.com/office/drawing/2014/main" id="{00000000-0008-0000-0300-0000F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4" name="pole tekstowe 3063">
          <a:extLst>
            <a:ext uri="{FF2B5EF4-FFF2-40B4-BE49-F238E27FC236}">
              <a16:creationId xmlns:a16="http://schemas.microsoft.com/office/drawing/2014/main" id="{00000000-0008-0000-0300-0000F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5" name="pole tekstowe 3064">
          <a:extLst>
            <a:ext uri="{FF2B5EF4-FFF2-40B4-BE49-F238E27FC236}">
              <a16:creationId xmlns:a16="http://schemas.microsoft.com/office/drawing/2014/main" id="{00000000-0008-0000-0300-0000F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6" name="pole tekstowe 3065">
          <a:extLst>
            <a:ext uri="{FF2B5EF4-FFF2-40B4-BE49-F238E27FC236}">
              <a16:creationId xmlns:a16="http://schemas.microsoft.com/office/drawing/2014/main" id="{00000000-0008-0000-0300-0000F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7" name="pole tekstowe 3066">
          <a:extLst>
            <a:ext uri="{FF2B5EF4-FFF2-40B4-BE49-F238E27FC236}">
              <a16:creationId xmlns:a16="http://schemas.microsoft.com/office/drawing/2014/main" id="{00000000-0008-0000-0300-0000F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8" name="pole tekstowe 3067">
          <a:extLst>
            <a:ext uri="{FF2B5EF4-FFF2-40B4-BE49-F238E27FC236}">
              <a16:creationId xmlns:a16="http://schemas.microsoft.com/office/drawing/2014/main" id="{00000000-0008-0000-0300-0000F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9" name="pole tekstowe 3068">
          <a:extLst>
            <a:ext uri="{FF2B5EF4-FFF2-40B4-BE49-F238E27FC236}">
              <a16:creationId xmlns:a16="http://schemas.microsoft.com/office/drawing/2014/main" id="{00000000-0008-0000-0300-0000F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0" name="pole tekstowe 3069">
          <a:extLst>
            <a:ext uri="{FF2B5EF4-FFF2-40B4-BE49-F238E27FC236}">
              <a16:creationId xmlns:a16="http://schemas.microsoft.com/office/drawing/2014/main" id="{00000000-0008-0000-0300-0000F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1" name="pole tekstowe 3070">
          <a:extLst>
            <a:ext uri="{FF2B5EF4-FFF2-40B4-BE49-F238E27FC236}">
              <a16:creationId xmlns:a16="http://schemas.microsoft.com/office/drawing/2014/main" id="{00000000-0008-0000-0300-0000F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2" name="pole tekstowe 3071">
          <a:extLst>
            <a:ext uri="{FF2B5EF4-FFF2-40B4-BE49-F238E27FC236}">
              <a16:creationId xmlns:a16="http://schemas.microsoft.com/office/drawing/2014/main" id="{00000000-0008-0000-0300-00000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3" name="pole tekstowe 3072">
          <a:extLst>
            <a:ext uri="{FF2B5EF4-FFF2-40B4-BE49-F238E27FC236}">
              <a16:creationId xmlns:a16="http://schemas.microsoft.com/office/drawing/2014/main" id="{00000000-0008-0000-0300-00000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4" name="pole tekstowe 3073">
          <a:extLst>
            <a:ext uri="{FF2B5EF4-FFF2-40B4-BE49-F238E27FC236}">
              <a16:creationId xmlns:a16="http://schemas.microsoft.com/office/drawing/2014/main" id="{00000000-0008-0000-0300-00000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5" name="pole tekstowe 3074">
          <a:extLst>
            <a:ext uri="{FF2B5EF4-FFF2-40B4-BE49-F238E27FC236}">
              <a16:creationId xmlns:a16="http://schemas.microsoft.com/office/drawing/2014/main" id="{00000000-0008-0000-0300-00000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6" name="pole tekstowe 3075">
          <a:extLst>
            <a:ext uri="{FF2B5EF4-FFF2-40B4-BE49-F238E27FC236}">
              <a16:creationId xmlns:a16="http://schemas.microsoft.com/office/drawing/2014/main" id="{00000000-0008-0000-0300-00000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7" name="pole tekstowe 3076">
          <a:extLst>
            <a:ext uri="{FF2B5EF4-FFF2-40B4-BE49-F238E27FC236}">
              <a16:creationId xmlns:a16="http://schemas.microsoft.com/office/drawing/2014/main" id="{00000000-0008-0000-0300-00000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8" name="pole tekstowe 3077">
          <a:extLst>
            <a:ext uri="{FF2B5EF4-FFF2-40B4-BE49-F238E27FC236}">
              <a16:creationId xmlns:a16="http://schemas.microsoft.com/office/drawing/2014/main" id="{00000000-0008-0000-0300-00000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9" name="pole tekstowe 3078">
          <a:extLst>
            <a:ext uri="{FF2B5EF4-FFF2-40B4-BE49-F238E27FC236}">
              <a16:creationId xmlns:a16="http://schemas.microsoft.com/office/drawing/2014/main" id="{00000000-0008-0000-0300-00000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0" name="pole tekstowe 3079">
          <a:extLst>
            <a:ext uri="{FF2B5EF4-FFF2-40B4-BE49-F238E27FC236}">
              <a16:creationId xmlns:a16="http://schemas.microsoft.com/office/drawing/2014/main" id="{00000000-0008-0000-0300-00000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1" name="pole tekstowe 3080">
          <a:extLst>
            <a:ext uri="{FF2B5EF4-FFF2-40B4-BE49-F238E27FC236}">
              <a16:creationId xmlns:a16="http://schemas.microsoft.com/office/drawing/2014/main" id="{00000000-0008-0000-0300-00000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2" name="pole tekstowe 3081">
          <a:extLst>
            <a:ext uri="{FF2B5EF4-FFF2-40B4-BE49-F238E27FC236}">
              <a16:creationId xmlns:a16="http://schemas.microsoft.com/office/drawing/2014/main" id="{00000000-0008-0000-0300-00000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3" name="pole tekstowe 3082">
          <a:extLst>
            <a:ext uri="{FF2B5EF4-FFF2-40B4-BE49-F238E27FC236}">
              <a16:creationId xmlns:a16="http://schemas.microsoft.com/office/drawing/2014/main" id="{00000000-0008-0000-0300-00000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4" name="pole tekstowe 3083">
          <a:extLst>
            <a:ext uri="{FF2B5EF4-FFF2-40B4-BE49-F238E27FC236}">
              <a16:creationId xmlns:a16="http://schemas.microsoft.com/office/drawing/2014/main" id="{00000000-0008-0000-0300-00000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5" name="pole tekstowe 3084">
          <a:extLst>
            <a:ext uri="{FF2B5EF4-FFF2-40B4-BE49-F238E27FC236}">
              <a16:creationId xmlns:a16="http://schemas.microsoft.com/office/drawing/2014/main" id="{00000000-0008-0000-0300-00000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6" name="pole tekstowe 3085">
          <a:extLst>
            <a:ext uri="{FF2B5EF4-FFF2-40B4-BE49-F238E27FC236}">
              <a16:creationId xmlns:a16="http://schemas.microsoft.com/office/drawing/2014/main" id="{00000000-0008-0000-0300-00000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7" name="pole tekstowe 3086">
          <a:extLst>
            <a:ext uri="{FF2B5EF4-FFF2-40B4-BE49-F238E27FC236}">
              <a16:creationId xmlns:a16="http://schemas.microsoft.com/office/drawing/2014/main" id="{00000000-0008-0000-0300-00000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8" name="pole tekstowe 3087">
          <a:extLst>
            <a:ext uri="{FF2B5EF4-FFF2-40B4-BE49-F238E27FC236}">
              <a16:creationId xmlns:a16="http://schemas.microsoft.com/office/drawing/2014/main" id="{00000000-0008-0000-0300-00001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9" name="pole tekstowe 3088">
          <a:extLst>
            <a:ext uri="{FF2B5EF4-FFF2-40B4-BE49-F238E27FC236}">
              <a16:creationId xmlns:a16="http://schemas.microsoft.com/office/drawing/2014/main" id="{00000000-0008-0000-0300-00001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0" name="pole tekstowe 3089">
          <a:extLst>
            <a:ext uri="{FF2B5EF4-FFF2-40B4-BE49-F238E27FC236}">
              <a16:creationId xmlns:a16="http://schemas.microsoft.com/office/drawing/2014/main" id="{00000000-0008-0000-0300-00001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1" name="pole tekstowe 3090">
          <a:extLst>
            <a:ext uri="{FF2B5EF4-FFF2-40B4-BE49-F238E27FC236}">
              <a16:creationId xmlns:a16="http://schemas.microsoft.com/office/drawing/2014/main" id="{00000000-0008-0000-0300-00001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2" name="pole tekstowe 3091">
          <a:extLst>
            <a:ext uri="{FF2B5EF4-FFF2-40B4-BE49-F238E27FC236}">
              <a16:creationId xmlns:a16="http://schemas.microsoft.com/office/drawing/2014/main" id="{00000000-0008-0000-0300-00001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3" name="pole tekstowe 3092">
          <a:extLst>
            <a:ext uri="{FF2B5EF4-FFF2-40B4-BE49-F238E27FC236}">
              <a16:creationId xmlns:a16="http://schemas.microsoft.com/office/drawing/2014/main" id="{00000000-0008-0000-0300-00001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4" name="pole tekstowe 3093">
          <a:extLst>
            <a:ext uri="{FF2B5EF4-FFF2-40B4-BE49-F238E27FC236}">
              <a16:creationId xmlns:a16="http://schemas.microsoft.com/office/drawing/2014/main" id="{00000000-0008-0000-0300-00001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5" name="pole tekstowe 3094">
          <a:extLst>
            <a:ext uri="{FF2B5EF4-FFF2-40B4-BE49-F238E27FC236}">
              <a16:creationId xmlns:a16="http://schemas.microsoft.com/office/drawing/2014/main" id="{00000000-0008-0000-0300-00001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6" name="pole tekstowe 3095">
          <a:extLst>
            <a:ext uri="{FF2B5EF4-FFF2-40B4-BE49-F238E27FC236}">
              <a16:creationId xmlns:a16="http://schemas.microsoft.com/office/drawing/2014/main" id="{00000000-0008-0000-0300-00001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7" name="pole tekstowe 3096">
          <a:extLst>
            <a:ext uri="{FF2B5EF4-FFF2-40B4-BE49-F238E27FC236}">
              <a16:creationId xmlns:a16="http://schemas.microsoft.com/office/drawing/2014/main" id="{00000000-0008-0000-0300-00001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8" name="pole tekstowe 3097">
          <a:extLst>
            <a:ext uri="{FF2B5EF4-FFF2-40B4-BE49-F238E27FC236}">
              <a16:creationId xmlns:a16="http://schemas.microsoft.com/office/drawing/2014/main" id="{00000000-0008-0000-0300-00001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9" name="pole tekstowe 3098">
          <a:extLst>
            <a:ext uri="{FF2B5EF4-FFF2-40B4-BE49-F238E27FC236}">
              <a16:creationId xmlns:a16="http://schemas.microsoft.com/office/drawing/2014/main" id="{00000000-0008-0000-0300-00001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0" name="pole tekstowe 3099">
          <a:extLst>
            <a:ext uri="{FF2B5EF4-FFF2-40B4-BE49-F238E27FC236}">
              <a16:creationId xmlns:a16="http://schemas.microsoft.com/office/drawing/2014/main" id="{00000000-0008-0000-0300-00001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1" name="pole tekstowe 3100">
          <a:extLst>
            <a:ext uri="{FF2B5EF4-FFF2-40B4-BE49-F238E27FC236}">
              <a16:creationId xmlns:a16="http://schemas.microsoft.com/office/drawing/2014/main" id="{00000000-0008-0000-0300-00001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2" name="pole tekstowe 3101">
          <a:extLst>
            <a:ext uri="{FF2B5EF4-FFF2-40B4-BE49-F238E27FC236}">
              <a16:creationId xmlns:a16="http://schemas.microsoft.com/office/drawing/2014/main" id="{00000000-0008-0000-0300-00001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3" name="pole tekstowe 3102">
          <a:extLst>
            <a:ext uri="{FF2B5EF4-FFF2-40B4-BE49-F238E27FC236}">
              <a16:creationId xmlns:a16="http://schemas.microsoft.com/office/drawing/2014/main" id="{00000000-0008-0000-0300-00001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4" name="pole tekstowe 3103">
          <a:extLst>
            <a:ext uri="{FF2B5EF4-FFF2-40B4-BE49-F238E27FC236}">
              <a16:creationId xmlns:a16="http://schemas.microsoft.com/office/drawing/2014/main" id="{00000000-0008-0000-0300-00002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5" name="pole tekstowe 3104">
          <a:extLst>
            <a:ext uri="{FF2B5EF4-FFF2-40B4-BE49-F238E27FC236}">
              <a16:creationId xmlns:a16="http://schemas.microsoft.com/office/drawing/2014/main" id="{00000000-0008-0000-0300-00002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6" name="pole tekstowe 3105">
          <a:extLst>
            <a:ext uri="{FF2B5EF4-FFF2-40B4-BE49-F238E27FC236}">
              <a16:creationId xmlns:a16="http://schemas.microsoft.com/office/drawing/2014/main" id="{00000000-0008-0000-0300-00002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7" name="pole tekstowe 3106">
          <a:extLst>
            <a:ext uri="{FF2B5EF4-FFF2-40B4-BE49-F238E27FC236}">
              <a16:creationId xmlns:a16="http://schemas.microsoft.com/office/drawing/2014/main" id="{00000000-0008-0000-0300-00002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8" name="pole tekstowe 3107">
          <a:extLst>
            <a:ext uri="{FF2B5EF4-FFF2-40B4-BE49-F238E27FC236}">
              <a16:creationId xmlns:a16="http://schemas.microsoft.com/office/drawing/2014/main" id="{00000000-0008-0000-0300-00002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9" name="pole tekstowe 3108">
          <a:extLst>
            <a:ext uri="{FF2B5EF4-FFF2-40B4-BE49-F238E27FC236}">
              <a16:creationId xmlns:a16="http://schemas.microsoft.com/office/drawing/2014/main" id="{00000000-0008-0000-0300-00002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0" name="pole tekstowe 3109">
          <a:extLst>
            <a:ext uri="{FF2B5EF4-FFF2-40B4-BE49-F238E27FC236}">
              <a16:creationId xmlns:a16="http://schemas.microsoft.com/office/drawing/2014/main" id="{00000000-0008-0000-0300-00002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1" name="pole tekstowe 3110">
          <a:extLst>
            <a:ext uri="{FF2B5EF4-FFF2-40B4-BE49-F238E27FC236}">
              <a16:creationId xmlns:a16="http://schemas.microsoft.com/office/drawing/2014/main" id="{00000000-0008-0000-0300-00002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2" name="pole tekstowe 3111">
          <a:extLst>
            <a:ext uri="{FF2B5EF4-FFF2-40B4-BE49-F238E27FC236}">
              <a16:creationId xmlns:a16="http://schemas.microsoft.com/office/drawing/2014/main" id="{00000000-0008-0000-0300-00002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3" name="pole tekstowe 3112">
          <a:extLst>
            <a:ext uri="{FF2B5EF4-FFF2-40B4-BE49-F238E27FC236}">
              <a16:creationId xmlns:a16="http://schemas.microsoft.com/office/drawing/2014/main" id="{00000000-0008-0000-0300-00002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4" name="pole tekstowe 3113">
          <a:extLst>
            <a:ext uri="{FF2B5EF4-FFF2-40B4-BE49-F238E27FC236}">
              <a16:creationId xmlns:a16="http://schemas.microsoft.com/office/drawing/2014/main" id="{00000000-0008-0000-0300-00002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5" name="pole tekstowe 3114">
          <a:extLst>
            <a:ext uri="{FF2B5EF4-FFF2-40B4-BE49-F238E27FC236}">
              <a16:creationId xmlns:a16="http://schemas.microsoft.com/office/drawing/2014/main" id="{00000000-0008-0000-0300-00002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6" name="pole tekstowe 3115">
          <a:extLst>
            <a:ext uri="{FF2B5EF4-FFF2-40B4-BE49-F238E27FC236}">
              <a16:creationId xmlns:a16="http://schemas.microsoft.com/office/drawing/2014/main" id="{00000000-0008-0000-0300-00002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7" name="pole tekstowe 3116">
          <a:extLst>
            <a:ext uri="{FF2B5EF4-FFF2-40B4-BE49-F238E27FC236}">
              <a16:creationId xmlns:a16="http://schemas.microsoft.com/office/drawing/2014/main" id="{00000000-0008-0000-0300-00002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8" name="pole tekstowe 3117">
          <a:extLst>
            <a:ext uri="{FF2B5EF4-FFF2-40B4-BE49-F238E27FC236}">
              <a16:creationId xmlns:a16="http://schemas.microsoft.com/office/drawing/2014/main" id="{00000000-0008-0000-0300-00002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9" name="pole tekstowe 3118">
          <a:extLst>
            <a:ext uri="{FF2B5EF4-FFF2-40B4-BE49-F238E27FC236}">
              <a16:creationId xmlns:a16="http://schemas.microsoft.com/office/drawing/2014/main" id="{00000000-0008-0000-0300-00002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0" name="pole tekstowe 3119">
          <a:extLst>
            <a:ext uri="{FF2B5EF4-FFF2-40B4-BE49-F238E27FC236}">
              <a16:creationId xmlns:a16="http://schemas.microsoft.com/office/drawing/2014/main" id="{00000000-0008-0000-0300-00003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1" name="pole tekstowe 3120">
          <a:extLst>
            <a:ext uri="{FF2B5EF4-FFF2-40B4-BE49-F238E27FC236}">
              <a16:creationId xmlns:a16="http://schemas.microsoft.com/office/drawing/2014/main" id="{00000000-0008-0000-0300-00003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2" name="pole tekstowe 3121">
          <a:extLst>
            <a:ext uri="{FF2B5EF4-FFF2-40B4-BE49-F238E27FC236}">
              <a16:creationId xmlns:a16="http://schemas.microsoft.com/office/drawing/2014/main" id="{00000000-0008-0000-0300-00003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3" name="pole tekstowe 3122">
          <a:extLst>
            <a:ext uri="{FF2B5EF4-FFF2-40B4-BE49-F238E27FC236}">
              <a16:creationId xmlns:a16="http://schemas.microsoft.com/office/drawing/2014/main" id="{00000000-0008-0000-0300-00003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4" name="pole tekstowe 3123">
          <a:extLst>
            <a:ext uri="{FF2B5EF4-FFF2-40B4-BE49-F238E27FC236}">
              <a16:creationId xmlns:a16="http://schemas.microsoft.com/office/drawing/2014/main" id="{00000000-0008-0000-0300-00003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5" name="pole tekstowe 3124">
          <a:extLst>
            <a:ext uri="{FF2B5EF4-FFF2-40B4-BE49-F238E27FC236}">
              <a16:creationId xmlns:a16="http://schemas.microsoft.com/office/drawing/2014/main" id="{00000000-0008-0000-0300-00003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6" name="pole tekstowe 3125">
          <a:extLst>
            <a:ext uri="{FF2B5EF4-FFF2-40B4-BE49-F238E27FC236}">
              <a16:creationId xmlns:a16="http://schemas.microsoft.com/office/drawing/2014/main" id="{00000000-0008-0000-0300-00003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7" name="pole tekstowe 3126">
          <a:extLst>
            <a:ext uri="{FF2B5EF4-FFF2-40B4-BE49-F238E27FC236}">
              <a16:creationId xmlns:a16="http://schemas.microsoft.com/office/drawing/2014/main" id="{00000000-0008-0000-0300-00003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8" name="pole tekstowe 3127">
          <a:extLst>
            <a:ext uri="{FF2B5EF4-FFF2-40B4-BE49-F238E27FC236}">
              <a16:creationId xmlns:a16="http://schemas.microsoft.com/office/drawing/2014/main" id="{00000000-0008-0000-0300-00003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9" name="pole tekstowe 3128">
          <a:extLst>
            <a:ext uri="{FF2B5EF4-FFF2-40B4-BE49-F238E27FC236}">
              <a16:creationId xmlns:a16="http://schemas.microsoft.com/office/drawing/2014/main" id="{00000000-0008-0000-0300-00003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0" name="pole tekstowe 3129">
          <a:extLst>
            <a:ext uri="{FF2B5EF4-FFF2-40B4-BE49-F238E27FC236}">
              <a16:creationId xmlns:a16="http://schemas.microsoft.com/office/drawing/2014/main" id="{00000000-0008-0000-0300-00003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1" name="pole tekstowe 3130">
          <a:extLst>
            <a:ext uri="{FF2B5EF4-FFF2-40B4-BE49-F238E27FC236}">
              <a16:creationId xmlns:a16="http://schemas.microsoft.com/office/drawing/2014/main" id="{00000000-0008-0000-0300-00003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2" name="pole tekstowe 3131">
          <a:extLst>
            <a:ext uri="{FF2B5EF4-FFF2-40B4-BE49-F238E27FC236}">
              <a16:creationId xmlns:a16="http://schemas.microsoft.com/office/drawing/2014/main" id="{00000000-0008-0000-0300-00003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3" name="pole tekstowe 3132">
          <a:extLst>
            <a:ext uri="{FF2B5EF4-FFF2-40B4-BE49-F238E27FC236}">
              <a16:creationId xmlns:a16="http://schemas.microsoft.com/office/drawing/2014/main" id="{00000000-0008-0000-0300-00003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4" name="pole tekstowe 3133">
          <a:extLst>
            <a:ext uri="{FF2B5EF4-FFF2-40B4-BE49-F238E27FC236}">
              <a16:creationId xmlns:a16="http://schemas.microsoft.com/office/drawing/2014/main" id="{00000000-0008-0000-0300-00003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5" name="pole tekstowe 3134">
          <a:extLst>
            <a:ext uri="{FF2B5EF4-FFF2-40B4-BE49-F238E27FC236}">
              <a16:creationId xmlns:a16="http://schemas.microsoft.com/office/drawing/2014/main" id="{00000000-0008-0000-0300-00003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6" name="pole tekstowe 3135">
          <a:extLst>
            <a:ext uri="{FF2B5EF4-FFF2-40B4-BE49-F238E27FC236}">
              <a16:creationId xmlns:a16="http://schemas.microsoft.com/office/drawing/2014/main" id="{00000000-0008-0000-0300-00004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7" name="pole tekstowe 3136">
          <a:extLst>
            <a:ext uri="{FF2B5EF4-FFF2-40B4-BE49-F238E27FC236}">
              <a16:creationId xmlns:a16="http://schemas.microsoft.com/office/drawing/2014/main" id="{00000000-0008-0000-0300-00004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8" name="pole tekstowe 3137">
          <a:extLst>
            <a:ext uri="{FF2B5EF4-FFF2-40B4-BE49-F238E27FC236}">
              <a16:creationId xmlns:a16="http://schemas.microsoft.com/office/drawing/2014/main" id="{00000000-0008-0000-0300-00004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9" name="pole tekstowe 3138">
          <a:extLst>
            <a:ext uri="{FF2B5EF4-FFF2-40B4-BE49-F238E27FC236}">
              <a16:creationId xmlns:a16="http://schemas.microsoft.com/office/drawing/2014/main" id="{00000000-0008-0000-0300-00004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0" name="pole tekstowe 3139">
          <a:extLst>
            <a:ext uri="{FF2B5EF4-FFF2-40B4-BE49-F238E27FC236}">
              <a16:creationId xmlns:a16="http://schemas.microsoft.com/office/drawing/2014/main" id="{00000000-0008-0000-0300-00004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1" name="pole tekstowe 3140">
          <a:extLst>
            <a:ext uri="{FF2B5EF4-FFF2-40B4-BE49-F238E27FC236}">
              <a16:creationId xmlns:a16="http://schemas.microsoft.com/office/drawing/2014/main" id="{00000000-0008-0000-0300-00004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2" name="pole tekstowe 3141">
          <a:extLst>
            <a:ext uri="{FF2B5EF4-FFF2-40B4-BE49-F238E27FC236}">
              <a16:creationId xmlns:a16="http://schemas.microsoft.com/office/drawing/2014/main" id="{00000000-0008-0000-0300-00004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3" name="pole tekstowe 3142">
          <a:extLst>
            <a:ext uri="{FF2B5EF4-FFF2-40B4-BE49-F238E27FC236}">
              <a16:creationId xmlns:a16="http://schemas.microsoft.com/office/drawing/2014/main" id="{00000000-0008-0000-0300-00004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4" name="pole tekstowe 3143">
          <a:extLst>
            <a:ext uri="{FF2B5EF4-FFF2-40B4-BE49-F238E27FC236}">
              <a16:creationId xmlns:a16="http://schemas.microsoft.com/office/drawing/2014/main" id="{00000000-0008-0000-0300-00004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5" name="pole tekstowe 3144">
          <a:extLst>
            <a:ext uri="{FF2B5EF4-FFF2-40B4-BE49-F238E27FC236}">
              <a16:creationId xmlns:a16="http://schemas.microsoft.com/office/drawing/2014/main" id="{00000000-0008-0000-0300-00004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6" name="pole tekstowe 3145">
          <a:extLst>
            <a:ext uri="{FF2B5EF4-FFF2-40B4-BE49-F238E27FC236}">
              <a16:creationId xmlns:a16="http://schemas.microsoft.com/office/drawing/2014/main" id="{00000000-0008-0000-0300-00004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7" name="pole tekstowe 3146">
          <a:extLst>
            <a:ext uri="{FF2B5EF4-FFF2-40B4-BE49-F238E27FC236}">
              <a16:creationId xmlns:a16="http://schemas.microsoft.com/office/drawing/2014/main" id="{00000000-0008-0000-0300-00004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8" name="pole tekstowe 3147">
          <a:extLst>
            <a:ext uri="{FF2B5EF4-FFF2-40B4-BE49-F238E27FC236}">
              <a16:creationId xmlns:a16="http://schemas.microsoft.com/office/drawing/2014/main" id="{00000000-0008-0000-0300-00004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9" name="pole tekstowe 3148">
          <a:extLst>
            <a:ext uri="{FF2B5EF4-FFF2-40B4-BE49-F238E27FC236}">
              <a16:creationId xmlns:a16="http://schemas.microsoft.com/office/drawing/2014/main" id="{00000000-0008-0000-0300-00004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0" name="pole tekstowe 3149">
          <a:extLst>
            <a:ext uri="{FF2B5EF4-FFF2-40B4-BE49-F238E27FC236}">
              <a16:creationId xmlns:a16="http://schemas.microsoft.com/office/drawing/2014/main" id="{00000000-0008-0000-0300-00004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1" name="pole tekstowe 3150">
          <a:extLst>
            <a:ext uri="{FF2B5EF4-FFF2-40B4-BE49-F238E27FC236}">
              <a16:creationId xmlns:a16="http://schemas.microsoft.com/office/drawing/2014/main" id="{00000000-0008-0000-0300-00004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2" name="pole tekstowe 3151">
          <a:extLst>
            <a:ext uri="{FF2B5EF4-FFF2-40B4-BE49-F238E27FC236}">
              <a16:creationId xmlns:a16="http://schemas.microsoft.com/office/drawing/2014/main" id="{00000000-0008-0000-0300-00005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3" name="pole tekstowe 3152">
          <a:extLst>
            <a:ext uri="{FF2B5EF4-FFF2-40B4-BE49-F238E27FC236}">
              <a16:creationId xmlns:a16="http://schemas.microsoft.com/office/drawing/2014/main" id="{00000000-0008-0000-0300-00005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4" name="pole tekstowe 3153">
          <a:extLst>
            <a:ext uri="{FF2B5EF4-FFF2-40B4-BE49-F238E27FC236}">
              <a16:creationId xmlns:a16="http://schemas.microsoft.com/office/drawing/2014/main" id="{00000000-0008-0000-0300-00005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5" name="pole tekstowe 3154">
          <a:extLst>
            <a:ext uri="{FF2B5EF4-FFF2-40B4-BE49-F238E27FC236}">
              <a16:creationId xmlns:a16="http://schemas.microsoft.com/office/drawing/2014/main" id="{00000000-0008-0000-0300-00005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6" name="pole tekstowe 3155">
          <a:extLst>
            <a:ext uri="{FF2B5EF4-FFF2-40B4-BE49-F238E27FC236}">
              <a16:creationId xmlns:a16="http://schemas.microsoft.com/office/drawing/2014/main" id="{00000000-0008-0000-0300-00005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7" name="pole tekstowe 3156">
          <a:extLst>
            <a:ext uri="{FF2B5EF4-FFF2-40B4-BE49-F238E27FC236}">
              <a16:creationId xmlns:a16="http://schemas.microsoft.com/office/drawing/2014/main" id="{00000000-0008-0000-0300-00005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8" name="pole tekstowe 3157">
          <a:extLst>
            <a:ext uri="{FF2B5EF4-FFF2-40B4-BE49-F238E27FC236}">
              <a16:creationId xmlns:a16="http://schemas.microsoft.com/office/drawing/2014/main" id="{00000000-0008-0000-0300-00005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9" name="pole tekstowe 3158">
          <a:extLst>
            <a:ext uri="{FF2B5EF4-FFF2-40B4-BE49-F238E27FC236}">
              <a16:creationId xmlns:a16="http://schemas.microsoft.com/office/drawing/2014/main" id="{00000000-0008-0000-0300-00005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0" name="pole tekstowe 3159">
          <a:extLst>
            <a:ext uri="{FF2B5EF4-FFF2-40B4-BE49-F238E27FC236}">
              <a16:creationId xmlns:a16="http://schemas.microsoft.com/office/drawing/2014/main" id="{00000000-0008-0000-0300-00005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1" name="pole tekstowe 3160">
          <a:extLst>
            <a:ext uri="{FF2B5EF4-FFF2-40B4-BE49-F238E27FC236}">
              <a16:creationId xmlns:a16="http://schemas.microsoft.com/office/drawing/2014/main" id="{00000000-0008-0000-0300-00005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2" name="pole tekstowe 3161">
          <a:extLst>
            <a:ext uri="{FF2B5EF4-FFF2-40B4-BE49-F238E27FC236}">
              <a16:creationId xmlns:a16="http://schemas.microsoft.com/office/drawing/2014/main" id="{00000000-0008-0000-0300-00005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3" name="pole tekstowe 3162">
          <a:extLst>
            <a:ext uri="{FF2B5EF4-FFF2-40B4-BE49-F238E27FC236}">
              <a16:creationId xmlns:a16="http://schemas.microsoft.com/office/drawing/2014/main" id="{00000000-0008-0000-0300-00005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4" name="pole tekstowe 3163">
          <a:extLst>
            <a:ext uri="{FF2B5EF4-FFF2-40B4-BE49-F238E27FC236}">
              <a16:creationId xmlns:a16="http://schemas.microsoft.com/office/drawing/2014/main" id="{00000000-0008-0000-0300-00005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5" name="pole tekstowe 3164">
          <a:extLst>
            <a:ext uri="{FF2B5EF4-FFF2-40B4-BE49-F238E27FC236}">
              <a16:creationId xmlns:a16="http://schemas.microsoft.com/office/drawing/2014/main" id="{00000000-0008-0000-0300-00005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6" name="pole tekstowe 3165">
          <a:extLst>
            <a:ext uri="{FF2B5EF4-FFF2-40B4-BE49-F238E27FC236}">
              <a16:creationId xmlns:a16="http://schemas.microsoft.com/office/drawing/2014/main" id="{00000000-0008-0000-0300-00005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7" name="pole tekstowe 3166">
          <a:extLst>
            <a:ext uri="{FF2B5EF4-FFF2-40B4-BE49-F238E27FC236}">
              <a16:creationId xmlns:a16="http://schemas.microsoft.com/office/drawing/2014/main" id="{00000000-0008-0000-0300-00005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8" name="pole tekstowe 3167">
          <a:extLst>
            <a:ext uri="{FF2B5EF4-FFF2-40B4-BE49-F238E27FC236}">
              <a16:creationId xmlns:a16="http://schemas.microsoft.com/office/drawing/2014/main" id="{00000000-0008-0000-0300-00006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9" name="pole tekstowe 3168">
          <a:extLst>
            <a:ext uri="{FF2B5EF4-FFF2-40B4-BE49-F238E27FC236}">
              <a16:creationId xmlns:a16="http://schemas.microsoft.com/office/drawing/2014/main" id="{00000000-0008-0000-0300-00006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0" name="pole tekstowe 3169">
          <a:extLst>
            <a:ext uri="{FF2B5EF4-FFF2-40B4-BE49-F238E27FC236}">
              <a16:creationId xmlns:a16="http://schemas.microsoft.com/office/drawing/2014/main" id="{00000000-0008-0000-0300-00006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1" name="pole tekstowe 3170">
          <a:extLst>
            <a:ext uri="{FF2B5EF4-FFF2-40B4-BE49-F238E27FC236}">
              <a16:creationId xmlns:a16="http://schemas.microsoft.com/office/drawing/2014/main" id="{00000000-0008-0000-0300-00006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2" name="pole tekstowe 3171">
          <a:extLst>
            <a:ext uri="{FF2B5EF4-FFF2-40B4-BE49-F238E27FC236}">
              <a16:creationId xmlns:a16="http://schemas.microsoft.com/office/drawing/2014/main" id="{00000000-0008-0000-0300-00006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3" name="pole tekstowe 3172">
          <a:extLst>
            <a:ext uri="{FF2B5EF4-FFF2-40B4-BE49-F238E27FC236}">
              <a16:creationId xmlns:a16="http://schemas.microsoft.com/office/drawing/2014/main" id="{00000000-0008-0000-0300-00006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4" name="pole tekstowe 3173">
          <a:extLst>
            <a:ext uri="{FF2B5EF4-FFF2-40B4-BE49-F238E27FC236}">
              <a16:creationId xmlns:a16="http://schemas.microsoft.com/office/drawing/2014/main" id="{00000000-0008-0000-0300-00006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5" name="pole tekstowe 3174">
          <a:extLst>
            <a:ext uri="{FF2B5EF4-FFF2-40B4-BE49-F238E27FC236}">
              <a16:creationId xmlns:a16="http://schemas.microsoft.com/office/drawing/2014/main" id="{00000000-0008-0000-0300-00006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6" name="pole tekstowe 3175">
          <a:extLst>
            <a:ext uri="{FF2B5EF4-FFF2-40B4-BE49-F238E27FC236}">
              <a16:creationId xmlns:a16="http://schemas.microsoft.com/office/drawing/2014/main" id="{00000000-0008-0000-0300-00006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7" name="pole tekstowe 3176">
          <a:extLst>
            <a:ext uri="{FF2B5EF4-FFF2-40B4-BE49-F238E27FC236}">
              <a16:creationId xmlns:a16="http://schemas.microsoft.com/office/drawing/2014/main" id="{00000000-0008-0000-0300-00006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8" name="pole tekstowe 3177">
          <a:extLst>
            <a:ext uri="{FF2B5EF4-FFF2-40B4-BE49-F238E27FC236}">
              <a16:creationId xmlns:a16="http://schemas.microsoft.com/office/drawing/2014/main" id="{00000000-0008-0000-0300-00006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9" name="pole tekstowe 3178">
          <a:extLst>
            <a:ext uri="{FF2B5EF4-FFF2-40B4-BE49-F238E27FC236}">
              <a16:creationId xmlns:a16="http://schemas.microsoft.com/office/drawing/2014/main" id="{00000000-0008-0000-0300-00006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0" name="pole tekstowe 3179">
          <a:extLst>
            <a:ext uri="{FF2B5EF4-FFF2-40B4-BE49-F238E27FC236}">
              <a16:creationId xmlns:a16="http://schemas.microsoft.com/office/drawing/2014/main" id="{00000000-0008-0000-0300-00006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1" name="pole tekstowe 3180">
          <a:extLst>
            <a:ext uri="{FF2B5EF4-FFF2-40B4-BE49-F238E27FC236}">
              <a16:creationId xmlns:a16="http://schemas.microsoft.com/office/drawing/2014/main" id="{00000000-0008-0000-0300-00006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2" name="pole tekstowe 3181">
          <a:extLst>
            <a:ext uri="{FF2B5EF4-FFF2-40B4-BE49-F238E27FC236}">
              <a16:creationId xmlns:a16="http://schemas.microsoft.com/office/drawing/2014/main" id="{00000000-0008-0000-0300-00006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3" name="pole tekstowe 3182">
          <a:extLst>
            <a:ext uri="{FF2B5EF4-FFF2-40B4-BE49-F238E27FC236}">
              <a16:creationId xmlns:a16="http://schemas.microsoft.com/office/drawing/2014/main" id="{00000000-0008-0000-0300-00006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4" name="pole tekstowe 3183">
          <a:extLst>
            <a:ext uri="{FF2B5EF4-FFF2-40B4-BE49-F238E27FC236}">
              <a16:creationId xmlns:a16="http://schemas.microsoft.com/office/drawing/2014/main" id="{00000000-0008-0000-0300-00007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5" name="pole tekstowe 3184">
          <a:extLst>
            <a:ext uri="{FF2B5EF4-FFF2-40B4-BE49-F238E27FC236}">
              <a16:creationId xmlns:a16="http://schemas.microsoft.com/office/drawing/2014/main" id="{00000000-0008-0000-0300-00007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6" name="pole tekstowe 3185">
          <a:extLst>
            <a:ext uri="{FF2B5EF4-FFF2-40B4-BE49-F238E27FC236}">
              <a16:creationId xmlns:a16="http://schemas.microsoft.com/office/drawing/2014/main" id="{00000000-0008-0000-0300-00007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7" name="pole tekstowe 3186">
          <a:extLst>
            <a:ext uri="{FF2B5EF4-FFF2-40B4-BE49-F238E27FC236}">
              <a16:creationId xmlns:a16="http://schemas.microsoft.com/office/drawing/2014/main" id="{00000000-0008-0000-0300-00007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8" name="pole tekstowe 3187">
          <a:extLst>
            <a:ext uri="{FF2B5EF4-FFF2-40B4-BE49-F238E27FC236}">
              <a16:creationId xmlns:a16="http://schemas.microsoft.com/office/drawing/2014/main" id="{00000000-0008-0000-0300-00007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9" name="pole tekstowe 3188">
          <a:extLst>
            <a:ext uri="{FF2B5EF4-FFF2-40B4-BE49-F238E27FC236}">
              <a16:creationId xmlns:a16="http://schemas.microsoft.com/office/drawing/2014/main" id="{00000000-0008-0000-0300-00007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0" name="pole tekstowe 3189">
          <a:extLst>
            <a:ext uri="{FF2B5EF4-FFF2-40B4-BE49-F238E27FC236}">
              <a16:creationId xmlns:a16="http://schemas.microsoft.com/office/drawing/2014/main" id="{00000000-0008-0000-0300-00007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1" name="pole tekstowe 3190">
          <a:extLst>
            <a:ext uri="{FF2B5EF4-FFF2-40B4-BE49-F238E27FC236}">
              <a16:creationId xmlns:a16="http://schemas.microsoft.com/office/drawing/2014/main" id="{00000000-0008-0000-0300-00007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2" name="pole tekstowe 3191">
          <a:extLst>
            <a:ext uri="{FF2B5EF4-FFF2-40B4-BE49-F238E27FC236}">
              <a16:creationId xmlns:a16="http://schemas.microsoft.com/office/drawing/2014/main" id="{00000000-0008-0000-0300-00007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3" name="pole tekstowe 3192">
          <a:extLst>
            <a:ext uri="{FF2B5EF4-FFF2-40B4-BE49-F238E27FC236}">
              <a16:creationId xmlns:a16="http://schemas.microsoft.com/office/drawing/2014/main" id="{00000000-0008-0000-0300-00007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4" name="pole tekstowe 3193">
          <a:extLst>
            <a:ext uri="{FF2B5EF4-FFF2-40B4-BE49-F238E27FC236}">
              <a16:creationId xmlns:a16="http://schemas.microsoft.com/office/drawing/2014/main" id="{00000000-0008-0000-0300-00007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5" name="pole tekstowe 3194">
          <a:extLst>
            <a:ext uri="{FF2B5EF4-FFF2-40B4-BE49-F238E27FC236}">
              <a16:creationId xmlns:a16="http://schemas.microsoft.com/office/drawing/2014/main" id="{00000000-0008-0000-0300-00007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6" name="pole tekstowe 3195">
          <a:extLst>
            <a:ext uri="{FF2B5EF4-FFF2-40B4-BE49-F238E27FC236}">
              <a16:creationId xmlns:a16="http://schemas.microsoft.com/office/drawing/2014/main" id="{00000000-0008-0000-0300-00007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7" name="pole tekstowe 3196">
          <a:extLst>
            <a:ext uri="{FF2B5EF4-FFF2-40B4-BE49-F238E27FC236}">
              <a16:creationId xmlns:a16="http://schemas.microsoft.com/office/drawing/2014/main" id="{00000000-0008-0000-0300-00007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8" name="pole tekstowe 3197">
          <a:extLst>
            <a:ext uri="{FF2B5EF4-FFF2-40B4-BE49-F238E27FC236}">
              <a16:creationId xmlns:a16="http://schemas.microsoft.com/office/drawing/2014/main" id="{00000000-0008-0000-0300-00007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9" name="pole tekstowe 3198">
          <a:extLst>
            <a:ext uri="{FF2B5EF4-FFF2-40B4-BE49-F238E27FC236}">
              <a16:creationId xmlns:a16="http://schemas.microsoft.com/office/drawing/2014/main" id="{00000000-0008-0000-0300-00007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0" name="pole tekstowe 3199">
          <a:extLst>
            <a:ext uri="{FF2B5EF4-FFF2-40B4-BE49-F238E27FC236}">
              <a16:creationId xmlns:a16="http://schemas.microsoft.com/office/drawing/2014/main" id="{00000000-0008-0000-0300-00008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1" name="pole tekstowe 3200">
          <a:extLst>
            <a:ext uri="{FF2B5EF4-FFF2-40B4-BE49-F238E27FC236}">
              <a16:creationId xmlns:a16="http://schemas.microsoft.com/office/drawing/2014/main" id="{00000000-0008-0000-0300-00008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2" name="pole tekstowe 3201">
          <a:extLst>
            <a:ext uri="{FF2B5EF4-FFF2-40B4-BE49-F238E27FC236}">
              <a16:creationId xmlns:a16="http://schemas.microsoft.com/office/drawing/2014/main" id="{00000000-0008-0000-0300-00008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3" name="pole tekstowe 3202">
          <a:extLst>
            <a:ext uri="{FF2B5EF4-FFF2-40B4-BE49-F238E27FC236}">
              <a16:creationId xmlns:a16="http://schemas.microsoft.com/office/drawing/2014/main" id="{00000000-0008-0000-0300-00008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4" name="pole tekstowe 3203">
          <a:extLst>
            <a:ext uri="{FF2B5EF4-FFF2-40B4-BE49-F238E27FC236}">
              <a16:creationId xmlns:a16="http://schemas.microsoft.com/office/drawing/2014/main" id="{00000000-0008-0000-0300-00008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5" name="pole tekstowe 3204">
          <a:extLst>
            <a:ext uri="{FF2B5EF4-FFF2-40B4-BE49-F238E27FC236}">
              <a16:creationId xmlns:a16="http://schemas.microsoft.com/office/drawing/2014/main" id="{00000000-0008-0000-0300-00008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6" name="pole tekstowe 3205">
          <a:extLst>
            <a:ext uri="{FF2B5EF4-FFF2-40B4-BE49-F238E27FC236}">
              <a16:creationId xmlns:a16="http://schemas.microsoft.com/office/drawing/2014/main" id="{00000000-0008-0000-0300-00008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7" name="pole tekstowe 3206">
          <a:extLst>
            <a:ext uri="{FF2B5EF4-FFF2-40B4-BE49-F238E27FC236}">
              <a16:creationId xmlns:a16="http://schemas.microsoft.com/office/drawing/2014/main" id="{00000000-0008-0000-0300-00008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8" name="pole tekstowe 3207">
          <a:extLst>
            <a:ext uri="{FF2B5EF4-FFF2-40B4-BE49-F238E27FC236}">
              <a16:creationId xmlns:a16="http://schemas.microsoft.com/office/drawing/2014/main" id="{00000000-0008-0000-0300-00008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9" name="pole tekstowe 3208">
          <a:extLst>
            <a:ext uri="{FF2B5EF4-FFF2-40B4-BE49-F238E27FC236}">
              <a16:creationId xmlns:a16="http://schemas.microsoft.com/office/drawing/2014/main" id="{00000000-0008-0000-0300-00008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0" name="pole tekstowe 3209">
          <a:extLst>
            <a:ext uri="{FF2B5EF4-FFF2-40B4-BE49-F238E27FC236}">
              <a16:creationId xmlns:a16="http://schemas.microsoft.com/office/drawing/2014/main" id="{00000000-0008-0000-0300-00008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1" name="pole tekstowe 3210">
          <a:extLst>
            <a:ext uri="{FF2B5EF4-FFF2-40B4-BE49-F238E27FC236}">
              <a16:creationId xmlns:a16="http://schemas.microsoft.com/office/drawing/2014/main" id="{00000000-0008-0000-0300-00008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2" name="pole tekstowe 3211">
          <a:extLst>
            <a:ext uri="{FF2B5EF4-FFF2-40B4-BE49-F238E27FC236}">
              <a16:creationId xmlns:a16="http://schemas.microsoft.com/office/drawing/2014/main" id="{00000000-0008-0000-0300-00008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3" name="pole tekstowe 3212">
          <a:extLst>
            <a:ext uri="{FF2B5EF4-FFF2-40B4-BE49-F238E27FC236}">
              <a16:creationId xmlns:a16="http://schemas.microsoft.com/office/drawing/2014/main" id="{00000000-0008-0000-0300-00008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4" name="pole tekstowe 3213">
          <a:extLst>
            <a:ext uri="{FF2B5EF4-FFF2-40B4-BE49-F238E27FC236}">
              <a16:creationId xmlns:a16="http://schemas.microsoft.com/office/drawing/2014/main" id="{00000000-0008-0000-0300-00008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5" name="pole tekstowe 3214">
          <a:extLst>
            <a:ext uri="{FF2B5EF4-FFF2-40B4-BE49-F238E27FC236}">
              <a16:creationId xmlns:a16="http://schemas.microsoft.com/office/drawing/2014/main" id="{00000000-0008-0000-0300-00008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6" name="pole tekstowe 3215">
          <a:extLst>
            <a:ext uri="{FF2B5EF4-FFF2-40B4-BE49-F238E27FC236}">
              <a16:creationId xmlns:a16="http://schemas.microsoft.com/office/drawing/2014/main" id="{00000000-0008-0000-0300-00009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7" name="pole tekstowe 3216">
          <a:extLst>
            <a:ext uri="{FF2B5EF4-FFF2-40B4-BE49-F238E27FC236}">
              <a16:creationId xmlns:a16="http://schemas.microsoft.com/office/drawing/2014/main" id="{00000000-0008-0000-0300-00009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8" name="pole tekstowe 3217">
          <a:extLst>
            <a:ext uri="{FF2B5EF4-FFF2-40B4-BE49-F238E27FC236}">
              <a16:creationId xmlns:a16="http://schemas.microsoft.com/office/drawing/2014/main" id="{00000000-0008-0000-0300-00009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9" name="pole tekstowe 3218">
          <a:extLst>
            <a:ext uri="{FF2B5EF4-FFF2-40B4-BE49-F238E27FC236}">
              <a16:creationId xmlns:a16="http://schemas.microsoft.com/office/drawing/2014/main" id="{00000000-0008-0000-0300-00009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0" name="pole tekstowe 3219">
          <a:extLst>
            <a:ext uri="{FF2B5EF4-FFF2-40B4-BE49-F238E27FC236}">
              <a16:creationId xmlns:a16="http://schemas.microsoft.com/office/drawing/2014/main" id="{00000000-0008-0000-0300-00009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1" name="pole tekstowe 3220">
          <a:extLst>
            <a:ext uri="{FF2B5EF4-FFF2-40B4-BE49-F238E27FC236}">
              <a16:creationId xmlns:a16="http://schemas.microsoft.com/office/drawing/2014/main" id="{00000000-0008-0000-0300-00009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2" name="pole tekstowe 3221">
          <a:extLst>
            <a:ext uri="{FF2B5EF4-FFF2-40B4-BE49-F238E27FC236}">
              <a16:creationId xmlns:a16="http://schemas.microsoft.com/office/drawing/2014/main" id="{00000000-0008-0000-0300-00009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3" name="pole tekstowe 3222">
          <a:extLst>
            <a:ext uri="{FF2B5EF4-FFF2-40B4-BE49-F238E27FC236}">
              <a16:creationId xmlns:a16="http://schemas.microsoft.com/office/drawing/2014/main" id="{00000000-0008-0000-0300-00009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4" name="pole tekstowe 3223">
          <a:extLst>
            <a:ext uri="{FF2B5EF4-FFF2-40B4-BE49-F238E27FC236}">
              <a16:creationId xmlns:a16="http://schemas.microsoft.com/office/drawing/2014/main" id="{00000000-0008-0000-0300-00009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5" name="pole tekstowe 3224">
          <a:extLst>
            <a:ext uri="{FF2B5EF4-FFF2-40B4-BE49-F238E27FC236}">
              <a16:creationId xmlns:a16="http://schemas.microsoft.com/office/drawing/2014/main" id="{00000000-0008-0000-0300-00009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6" name="pole tekstowe 3225">
          <a:extLst>
            <a:ext uri="{FF2B5EF4-FFF2-40B4-BE49-F238E27FC236}">
              <a16:creationId xmlns:a16="http://schemas.microsoft.com/office/drawing/2014/main" id="{00000000-0008-0000-0300-00009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7" name="pole tekstowe 3226">
          <a:extLst>
            <a:ext uri="{FF2B5EF4-FFF2-40B4-BE49-F238E27FC236}">
              <a16:creationId xmlns:a16="http://schemas.microsoft.com/office/drawing/2014/main" id="{00000000-0008-0000-0300-00009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8" name="pole tekstowe 3227">
          <a:extLst>
            <a:ext uri="{FF2B5EF4-FFF2-40B4-BE49-F238E27FC236}">
              <a16:creationId xmlns:a16="http://schemas.microsoft.com/office/drawing/2014/main" id="{00000000-0008-0000-0300-00009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9" name="pole tekstowe 3228">
          <a:extLst>
            <a:ext uri="{FF2B5EF4-FFF2-40B4-BE49-F238E27FC236}">
              <a16:creationId xmlns:a16="http://schemas.microsoft.com/office/drawing/2014/main" id="{00000000-0008-0000-0300-00009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0" name="pole tekstowe 3229">
          <a:extLst>
            <a:ext uri="{FF2B5EF4-FFF2-40B4-BE49-F238E27FC236}">
              <a16:creationId xmlns:a16="http://schemas.microsoft.com/office/drawing/2014/main" id="{00000000-0008-0000-0300-00009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1" name="pole tekstowe 3230">
          <a:extLst>
            <a:ext uri="{FF2B5EF4-FFF2-40B4-BE49-F238E27FC236}">
              <a16:creationId xmlns:a16="http://schemas.microsoft.com/office/drawing/2014/main" id="{00000000-0008-0000-0300-00009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2" name="pole tekstowe 3231">
          <a:extLst>
            <a:ext uri="{FF2B5EF4-FFF2-40B4-BE49-F238E27FC236}">
              <a16:creationId xmlns:a16="http://schemas.microsoft.com/office/drawing/2014/main" id="{00000000-0008-0000-0300-0000A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3" name="pole tekstowe 3232">
          <a:extLst>
            <a:ext uri="{FF2B5EF4-FFF2-40B4-BE49-F238E27FC236}">
              <a16:creationId xmlns:a16="http://schemas.microsoft.com/office/drawing/2014/main" id="{00000000-0008-0000-0300-0000A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4" name="pole tekstowe 3233">
          <a:extLst>
            <a:ext uri="{FF2B5EF4-FFF2-40B4-BE49-F238E27FC236}">
              <a16:creationId xmlns:a16="http://schemas.microsoft.com/office/drawing/2014/main" id="{00000000-0008-0000-0300-0000A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5" name="pole tekstowe 3234">
          <a:extLst>
            <a:ext uri="{FF2B5EF4-FFF2-40B4-BE49-F238E27FC236}">
              <a16:creationId xmlns:a16="http://schemas.microsoft.com/office/drawing/2014/main" id="{00000000-0008-0000-0300-0000A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6" name="pole tekstowe 3235">
          <a:extLst>
            <a:ext uri="{FF2B5EF4-FFF2-40B4-BE49-F238E27FC236}">
              <a16:creationId xmlns:a16="http://schemas.microsoft.com/office/drawing/2014/main" id="{00000000-0008-0000-0300-0000A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7" name="pole tekstowe 3236">
          <a:extLst>
            <a:ext uri="{FF2B5EF4-FFF2-40B4-BE49-F238E27FC236}">
              <a16:creationId xmlns:a16="http://schemas.microsoft.com/office/drawing/2014/main" id="{00000000-0008-0000-0300-0000A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8" name="pole tekstowe 3237">
          <a:extLst>
            <a:ext uri="{FF2B5EF4-FFF2-40B4-BE49-F238E27FC236}">
              <a16:creationId xmlns:a16="http://schemas.microsoft.com/office/drawing/2014/main" id="{00000000-0008-0000-0300-0000A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9" name="pole tekstowe 3238">
          <a:extLst>
            <a:ext uri="{FF2B5EF4-FFF2-40B4-BE49-F238E27FC236}">
              <a16:creationId xmlns:a16="http://schemas.microsoft.com/office/drawing/2014/main" id="{00000000-0008-0000-0300-0000A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0" name="pole tekstowe 3239">
          <a:extLst>
            <a:ext uri="{FF2B5EF4-FFF2-40B4-BE49-F238E27FC236}">
              <a16:creationId xmlns:a16="http://schemas.microsoft.com/office/drawing/2014/main" id="{00000000-0008-0000-0300-0000A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1" name="pole tekstowe 3240">
          <a:extLst>
            <a:ext uri="{FF2B5EF4-FFF2-40B4-BE49-F238E27FC236}">
              <a16:creationId xmlns:a16="http://schemas.microsoft.com/office/drawing/2014/main" id="{00000000-0008-0000-0300-0000A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2" name="pole tekstowe 3241">
          <a:extLst>
            <a:ext uri="{FF2B5EF4-FFF2-40B4-BE49-F238E27FC236}">
              <a16:creationId xmlns:a16="http://schemas.microsoft.com/office/drawing/2014/main" id="{00000000-0008-0000-0300-0000A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3" name="pole tekstowe 3242">
          <a:extLst>
            <a:ext uri="{FF2B5EF4-FFF2-40B4-BE49-F238E27FC236}">
              <a16:creationId xmlns:a16="http://schemas.microsoft.com/office/drawing/2014/main" id="{00000000-0008-0000-0300-0000A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4" name="pole tekstowe 3243">
          <a:extLst>
            <a:ext uri="{FF2B5EF4-FFF2-40B4-BE49-F238E27FC236}">
              <a16:creationId xmlns:a16="http://schemas.microsoft.com/office/drawing/2014/main" id="{00000000-0008-0000-0300-0000A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5" name="pole tekstowe 3244">
          <a:extLst>
            <a:ext uri="{FF2B5EF4-FFF2-40B4-BE49-F238E27FC236}">
              <a16:creationId xmlns:a16="http://schemas.microsoft.com/office/drawing/2014/main" id="{00000000-0008-0000-0300-0000A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6" name="pole tekstowe 3245">
          <a:extLst>
            <a:ext uri="{FF2B5EF4-FFF2-40B4-BE49-F238E27FC236}">
              <a16:creationId xmlns:a16="http://schemas.microsoft.com/office/drawing/2014/main" id="{00000000-0008-0000-0300-0000A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7" name="pole tekstowe 3246">
          <a:extLst>
            <a:ext uri="{FF2B5EF4-FFF2-40B4-BE49-F238E27FC236}">
              <a16:creationId xmlns:a16="http://schemas.microsoft.com/office/drawing/2014/main" id="{00000000-0008-0000-0300-0000A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8" name="pole tekstowe 3247">
          <a:extLst>
            <a:ext uri="{FF2B5EF4-FFF2-40B4-BE49-F238E27FC236}">
              <a16:creationId xmlns:a16="http://schemas.microsoft.com/office/drawing/2014/main" id="{00000000-0008-0000-0300-0000B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9" name="pole tekstowe 3248">
          <a:extLst>
            <a:ext uri="{FF2B5EF4-FFF2-40B4-BE49-F238E27FC236}">
              <a16:creationId xmlns:a16="http://schemas.microsoft.com/office/drawing/2014/main" id="{00000000-0008-0000-0300-0000B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0" name="pole tekstowe 3249">
          <a:extLst>
            <a:ext uri="{FF2B5EF4-FFF2-40B4-BE49-F238E27FC236}">
              <a16:creationId xmlns:a16="http://schemas.microsoft.com/office/drawing/2014/main" id="{00000000-0008-0000-0300-0000B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1" name="pole tekstowe 3250">
          <a:extLst>
            <a:ext uri="{FF2B5EF4-FFF2-40B4-BE49-F238E27FC236}">
              <a16:creationId xmlns:a16="http://schemas.microsoft.com/office/drawing/2014/main" id="{00000000-0008-0000-0300-0000B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2" name="pole tekstowe 3251">
          <a:extLst>
            <a:ext uri="{FF2B5EF4-FFF2-40B4-BE49-F238E27FC236}">
              <a16:creationId xmlns:a16="http://schemas.microsoft.com/office/drawing/2014/main" id="{00000000-0008-0000-0300-0000B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3" name="pole tekstowe 3252">
          <a:extLst>
            <a:ext uri="{FF2B5EF4-FFF2-40B4-BE49-F238E27FC236}">
              <a16:creationId xmlns:a16="http://schemas.microsoft.com/office/drawing/2014/main" id="{00000000-0008-0000-0300-0000B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4" name="pole tekstowe 3253">
          <a:extLst>
            <a:ext uri="{FF2B5EF4-FFF2-40B4-BE49-F238E27FC236}">
              <a16:creationId xmlns:a16="http://schemas.microsoft.com/office/drawing/2014/main" id="{00000000-0008-0000-0300-0000B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5" name="pole tekstowe 3254">
          <a:extLst>
            <a:ext uri="{FF2B5EF4-FFF2-40B4-BE49-F238E27FC236}">
              <a16:creationId xmlns:a16="http://schemas.microsoft.com/office/drawing/2014/main" id="{00000000-0008-0000-0300-0000B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6" name="pole tekstowe 3255">
          <a:extLst>
            <a:ext uri="{FF2B5EF4-FFF2-40B4-BE49-F238E27FC236}">
              <a16:creationId xmlns:a16="http://schemas.microsoft.com/office/drawing/2014/main" id="{00000000-0008-0000-0300-0000B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7" name="pole tekstowe 3256">
          <a:extLst>
            <a:ext uri="{FF2B5EF4-FFF2-40B4-BE49-F238E27FC236}">
              <a16:creationId xmlns:a16="http://schemas.microsoft.com/office/drawing/2014/main" id="{00000000-0008-0000-0300-0000B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8" name="pole tekstowe 3257">
          <a:extLst>
            <a:ext uri="{FF2B5EF4-FFF2-40B4-BE49-F238E27FC236}">
              <a16:creationId xmlns:a16="http://schemas.microsoft.com/office/drawing/2014/main" id="{00000000-0008-0000-0300-0000B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9" name="pole tekstowe 3258">
          <a:extLst>
            <a:ext uri="{FF2B5EF4-FFF2-40B4-BE49-F238E27FC236}">
              <a16:creationId xmlns:a16="http://schemas.microsoft.com/office/drawing/2014/main" id="{00000000-0008-0000-0300-0000B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0" name="pole tekstowe 3259">
          <a:extLst>
            <a:ext uri="{FF2B5EF4-FFF2-40B4-BE49-F238E27FC236}">
              <a16:creationId xmlns:a16="http://schemas.microsoft.com/office/drawing/2014/main" id="{00000000-0008-0000-0300-0000B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1" name="pole tekstowe 3260">
          <a:extLst>
            <a:ext uri="{FF2B5EF4-FFF2-40B4-BE49-F238E27FC236}">
              <a16:creationId xmlns:a16="http://schemas.microsoft.com/office/drawing/2014/main" id="{00000000-0008-0000-0300-0000B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2" name="pole tekstowe 3261">
          <a:extLst>
            <a:ext uri="{FF2B5EF4-FFF2-40B4-BE49-F238E27FC236}">
              <a16:creationId xmlns:a16="http://schemas.microsoft.com/office/drawing/2014/main" id="{00000000-0008-0000-0300-0000B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3" name="pole tekstowe 3262">
          <a:extLst>
            <a:ext uri="{FF2B5EF4-FFF2-40B4-BE49-F238E27FC236}">
              <a16:creationId xmlns:a16="http://schemas.microsoft.com/office/drawing/2014/main" id="{00000000-0008-0000-0300-0000B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4" name="pole tekstowe 3263">
          <a:extLst>
            <a:ext uri="{FF2B5EF4-FFF2-40B4-BE49-F238E27FC236}">
              <a16:creationId xmlns:a16="http://schemas.microsoft.com/office/drawing/2014/main" id="{00000000-0008-0000-0300-0000C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5" name="pole tekstowe 3264">
          <a:extLst>
            <a:ext uri="{FF2B5EF4-FFF2-40B4-BE49-F238E27FC236}">
              <a16:creationId xmlns:a16="http://schemas.microsoft.com/office/drawing/2014/main" id="{00000000-0008-0000-0300-0000C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6" name="pole tekstowe 3265">
          <a:extLst>
            <a:ext uri="{FF2B5EF4-FFF2-40B4-BE49-F238E27FC236}">
              <a16:creationId xmlns:a16="http://schemas.microsoft.com/office/drawing/2014/main" id="{00000000-0008-0000-0300-0000C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7" name="pole tekstowe 3266">
          <a:extLst>
            <a:ext uri="{FF2B5EF4-FFF2-40B4-BE49-F238E27FC236}">
              <a16:creationId xmlns:a16="http://schemas.microsoft.com/office/drawing/2014/main" id="{00000000-0008-0000-0300-0000C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8" name="pole tekstowe 3267">
          <a:extLst>
            <a:ext uri="{FF2B5EF4-FFF2-40B4-BE49-F238E27FC236}">
              <a16:creationId xmlns:a16="http://schemas.microsoft.com/office/drawing/2014/main" id="{00000000-0008-0000-0300-0000C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9" name="pole tekstowe 3268">
          <a:extLst>
            <a:ext uri="{FF2B5EF4-FFF2-40B4-BE49-F238E27FC236}">
              <a16:creationId xmlns:a16="http://schemas.microsoft.com/office/drawing/2014/main" id="{00000000-0008-0000-0300-0000C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0" name="pole tekstowe 3269">
          <a:extLst>
            <a:ext uri="{FF2B5EF4-FFF2-40B4-BE49-F238E27FC236}">
              <a16:creationId xmlns:a16="http://schemas.microsoft.com/office/drawing/2014/main" id="{00000000-0008-0000-0300-0000C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1" name="pole tekstowe 3270">
          <a:extLst>
            <a:ext uri="{FF2B5EF4-FFF2-40B4-BE49-F238E27FC236}">
              <a16:creationId xmlns:a16="http://schemas.microsoft.com/office/drawing/2014/main" id="{00000000-0008-0000-0300-0000C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2" name="pole tekstowe 3271">
          <a:extLst>
            <a:ext uri="{FF2B5EF4-FFF2-40B4-BE49-F238E27FC236}">
              <a16:creationId xmlns:a16="http://schemas.microsoft.com/office/drawing/2014/main" id="{00000000-0008-0000-0300-0000C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3" name="pole tekstowe 3272">
          <a:extLst>
            <a:ext uri="{FF2B5EF4-FFF2-40B4-BE49-F238E27FC236}">
              <a16:creationId xmlns:a16="http://schemas.microsoft.com/office/drawing/2014/main" id="{00000000-0008-0000-0300-0000C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4" name="pole tekstowe 3273">
          <a:extLst>
            <a:ext uri="{FF2B5EF4-FFF2-40B4-BE49-F238E27FC236}">
              <a16:creationId xmlns:a16="http://schemas.microsoft.com/office/drawing/2014/main" id="{00000000-0008-0000-0300-0000C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5" name="pole tekstowe 3274">
          <a:extLst>
            <a:ext uri="{FF2B5EF4-FFF2-40B4-BE49-F238E27FC236}">
              <a16:creationId xmlns:a16="http://schemas.microsoft.com/office/drawing/2014/main" id="{00000000-0008-0000-0300-0000C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6" name="pole tekstowe 3275">
          <a:extLst>
            <a:ext uri="{FF2B5EF4-FFF2-40B4-BE49-F238E27FC236}">
              <a16:creationId xmlns:a16="http://schemas.microsoft.com/office/drawing/2014/main" id="{00000000-0008-0000-0300-0000C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7" name="pole tekstowe 3276">
          <a:extLst>
            <a:ext uri="{FF2B5EF4-FFF2-40B4-BE49-F238E27FC236}">
              <a16:creationId xmlns:a16="http://schemas.microsoft.com/office/drawing/2014/main" id="{00000000-0008-0000-0300-0000C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8" name="pole tekstowe 3277">
          <a:extLst>
            <a:ext uri="{FF2B5EF4-FFF2-40B4-BE49-F238E27FC236}">
              <a16:creationId xmlns:a16="http://schemas.microsoft.com/office/drawing/2014/main" id="{00000000-0008-0000-0300-0000C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9" name="pole tekstowe 3278">
          <a:extLst>
            <a:ext uri="{FF2B5EF4-FFF2-40B4-BE49-F238E27FC236}">
              <a16:creationId xmlns:a16="http://schemas.microsoft.com/office/drawing/2014/main" id="{00000000-0008-0000-0300-0000C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0" name="pole tekstowe 3279">
          <a:extLst>
            <a:ext uri="{FF2B5EF4-FFF2-40B4-BE49-F238E27FC236}">
              <a16:creationId xmlns:a16="http://schemas.microsoft.com/office/drawing/2014/main" id="{00000000-0008-0000-0300-0000D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1" name="pole tekstowe 3280">
          <a:extLst>
            <a:ext uri="{FF2B5EF4-FFF2-40B4-BE49-F238E27FC236}">
              <a16:creationId xmlns:a16="http://schemas.microsoft.com/office/drawing/2014/main" id="{00000000-0008-0000-0300-0000D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2" name="pole tekstowe 3281">
          <a:extLst>
            <a:ext uri="{FF2B5EF4-FFF2-40B4-BE49-F238E27FC236}">
              <a16:creationId xmlns:a16="http://schemas.microsoft.com/office/drawing/2014/main" id="{00000000-0008-0000-0300-0000D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3" name="pole tekstowe 3282">
          <a:extLst>
            <a:ext uri="{FF2B5EF4-FFF2-40B4-BE49-F238E27FC236}">
              <a16:creationId xmlns:a16="http://schemas.microsoft.com/office/drawing/2014/main" id="{00000000-0008-0000-0300-0000D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4" name="pole tekstowe 3283">
          <a:extLst>
            <a:ext uri="{FF2B5EF4-FFF2-40B4-BE49-F238E27FC236}">
              <a16:creationId xmlns:a16="http://schemas.microsoft.com/office/drawing/2014/main" id="{00000000-0008-0000-0300-0000D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5" name="pole tekstowe 3284">
          <a:extLst>
            <a:ext uri="{FF2B5EF4-FFF2-40B4-BE49-F238E27FC236}">
              <a16:creationId xmlns:a16="http://schemas.microsoft.com/office/drawing/2014/main" id="{00000000-0008-0000-0300-0000D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6" name="pole tekstowe 3285">
          <a:extLst>
            <a:ext uri="{FF2B5EF4-FFF2-40B4-BE49-F238E27FC236}">
              <a16:creationId xmlns:a16="http://schemas.microsoft.com/office/drawing/2014/main" id="{00000000-0008-0000-0300-0000D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7" name="pole tekstowe 3286">
          <a:extLst>
            <a:ext uri="{FF2B5EF4-FFF2-40B4-BE49-F238E27FC236}">
              <a16:creationId xmlns:a16="http://schemas.microsoft.com/office/drawing/2014/main" id="{00000000-0008-0000-0300-0000D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8" name="pole tekstowe 3287">
          <a:extLst>
            <a:ext uri="{FF2B5EF4-FFF2-40B4-BE49-F238E27FC236}">
              <a16:creationId xmlns:a16="http://schemas.microsoft.com/office/drawing/2014/main" id="{00000000-0008-0000-0300-0000D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9" name="pole tekstowe 3288">
          <a:extLst>
            <a:ext uri="{FF2B5EF4-FFF2-40B4-BE49-F238E27FC236}">
              <a16:creationId xmlns:a16="http://schemas.microsoft.com/office/drawing/2014/main" id="{00000000-0008-0000-0300-0000D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0" name="pole tekstowe 3289">
          <a:extLst>
            <a:ext uri="{FF2B5EF4-FFF2-40B4-BE49-F238E27FC236}">
              <a16:creationId xmlns:a16="http://schemas.microsoft.com/office/drawing/2014/main" id="{00000000-0008-0000-0300-0000D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1" name="pole tekstowe 3290">
          <a:extLst>
            <a:ext uri="{FF2B5EF4-FFF2-40B4-BE49-F238E27FC236}">
              <a16:creationId xmlns:a16="http://schemas.microsoft.com/office/drawing/2014/main" id="{00000000-0008-0000-0300-0000D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2" name="pole tekstowe 3291">
          <a:extLst>
            <a:ext uri="{FF2B5EF4-FFF2-40B4-BE49-F238E27FC236}">
              <a16:creationId xmlns:a16="http://schemas.microsoft.com/office/drawing/2014/main" id="{00000000-0008-0000-0300-0000D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3" name="pole tekstowe 3292">
          <a:extLst>
            <a:ext uri="{FF2B5EF4-FFF2-40B4-BE49-F238E27FC236}">
              <a16:creationId xmlns:a16="http://schemas.microsoft.com/office/drawing/2014/main" id="{00000000-0008-0000-0300-0000D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4" name="pole tekstowe 3293">
          <a:extLst>
            <a:ext uri="{FF2B5EF4-FFF2-40B4-BE49-F238E27FC236}">
              <a16:creationId xmlns:a16="http://schemas.microsoft.com/office/drawing/2014/main" id="{00000000-0008-0000-0300-0000D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5" name="pole tekstowe 3294">
          <a:extLst>
            <a:ext uri="{FF2B5EF4-FFF2-40B4-BE49-F238E27FC236}">
              <a16:creationId xmlns:a16="http://schemas.microsoft.com/office/drawing/2014/main" id="{00000000-0008-0000-0300-0000D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6" name="pole tekstowe 3295">
          <a:extLst>
            <a:ext uri="{FF2B5EF4-FFF2-40B4-BE49-F238E27FC236}">
              <a16:creationId xmlns:a16="http://schemas.microsoft.com/office/drawing/2014/main" id="{00000000-0008-0000-0300-0000E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7" name="pole tekstowe 3296">
          <a:extLst>
            <a:ext uri="{FF2B5EF4-FFF2-40B4-BE49-F238E27FC236}">
              <a16:creationId xmlns:a16="http://schemas.microsoft.com/office/drawing/2014/main" id="{00000000-0008-0000-0300-0000E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8" name="pole tekstowe 3297">
          <a:extLst>
            <a:ext uri="{FF2B5EF4-FFF2-40B4-BE49-F238E27FC236}">
              <a16:creationId xmlns:a16="http://schemas.microsoft.com/office/drawing/2014/main" id="{00000000-0008-0000-0300-0000E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9" name="pole tekstowe 3298">
          <a:extLst>
            <a:ext uri="{FF2B5EF4-FFF2-40B4-BE49-F238E27FC236}">
              <a16:creationId xmlns:a16="http://schemas.microsoft.com/office/drawing/2014/main" id="{00000000-0008-0000-0300-0000E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0" name="pole tekstowe 3299">
          <a:extLst>
            <a:ext uri="{FF2B5EF4-FFF2-40B4-BE49-F238E27FC236}">
              <a16:creationId xmlns:a16="http://schemas.microsoft.com/office/drawing/2014/main" id="{00000000-0008-0000-0300-0000E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1" name="pole tekstowe 3300">
          <a:extLst>
            <a:ext uri="{FF2B5EF4-FFF2-40B4-BE49-F238E27FC236}">
              <a16:creationId xmlns:a16="http://schemas.microsoft.com/office/drawing/2014/main" id="{00000000-0008-0000-0300-0000E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2" name="pole tekstowe 3301">
          <a:extLst>
            <a:ext uri="{FF2B5EF4-FFF2-40B4-BE49-F238E27FC236}">
              <a16:creationId xmlns:a16="http://schemas.microsoft.com/office/drawing/2014/main" id="{00000000-0008-0000-0300-0000E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3" name="pole tekstowe 3302">
          <a:extLst>
            <a:ext uri="{FF2B5EF4-FFF2-40B4-BE49-F238E27FC236}">
              <a16:creationId xmlns:a16="http://schemas.microsoft.com/office/drawing/2014/main" id="{00000000-0008-0000-0300-0000E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4" name="pole tekstowe 3303">
          <a:extLst>
            <a:ext uri="{FF2B5EF4-FFF2-40B4-BE49-F238E27FC236}">
              <a16:creationId xmlns:a16="http://schemas.microsoft.com/office/drawing/2014/main" id="{00000000-0008-0000-0300-0000E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5" name="pole tekstowe 3304">
          <a:extLst>
            <a:ext uri="{FF2B5EF4-FFF2-40B4-BE49-F238E27FC236}">
              <a16:creationId xmlns:a16="http://schemas.microsoft.com/office/drawing/2014/main" id="{00000000-0008-0000-0300-0000E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6" name="pole tekstowe 3305">
          <a:extLst>
            <a:ext uri="{FF2B5EF4-FFF2-40B4-BE49-F238E27FC236}">
              <a16:creationId xmlns:a16="http://schemas.microsoft.com/office/drawing/2014/main" id="{00000000-0008-0000-0300-0000E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7" name="pole tekstowe 3306">
          <a:extLst>
            <a:ext uri="{FF2B5EF4-FFF2-40B4-BE49-F238E27FC236}">
              <a16:creationId xmlns:a16="http://schemas.microsoft.com/office/drawing/2014/main" id="{00000000-0008-0000-0300-0000E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8" name="pole tekstowe 3307">
          <a:extLst>
            <a:ext uri="{FF2B5EF4-FFF2-40B4-BE49-F238E27FC236}">
              <a16:creationId xmlns:a16="http://schemas.microsoft.com/office/drawing/2014/main" id="{00000000-0008-0000-0300-0000E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9" name="pole tekstowe 3308">
          <a:extLst>
            <a:ext uri="{FF2B5EF4-FFF2-40B4-BE49-F238E27FC236}">
              <a16:creationId xmlns:a16="http://schemas.microsoft.com/office/drawing/2014/main" id="{00000000-0008-0000-0300-0000E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0" name="pole tekstowe 3309">
          <a:extLst>
            <a:ext uri="{FF2B5EF4-FFF2-40B4-BE49-F238E27FC236}">
              <a16:creationId xmlns:a16="http://schemas.microsoft.com/office/drawing/2014/main" id="{00000000-0008-0000-0300-0000E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1" name="pole tekstowe 3310">
          <a:extLst>
            <a:ext uri="{FF2B5EF4-FFF2-40B4-BE49-F238E27FC236}">
              <a16:creationId xmlns:a16="http://schemas.microsoft.com/office/drawing/2014/main" id="{00000000-0008-0000-0300-0000E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2" name="pole tekstowe 3311">
          <a:extLst>
            <a:ext uri="{FF2B5EF4-FFF2-40B4-BE49-F238E27FC236}">
              <a16:creationId xmlns:a16="http://schemas.microsoft.com/office/drawing/2014/main" id="{00000000-0008-0000-0300-0000F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3" name="pole tekstowe 3312">
          <a:extLst>
            <a:ext uri="{FF2B5EF4-FFF2-40B4-BE49-F238E27FC236}">
              <a16:creationId xmlns:a16="http://schemas.microsoft.com/office/drawing/2014/main" id="{00000000-0008-0000-0300-0000F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4" name="pole tekstowe 3313">
          <a:extLst>
            <a:ext uri="{FF2B5EF4-FFF2-40B4-BE49-F238E27FC236}">
              <a16:creationId xmlns:a16="http://schemas.microsoft.com/office/drawing/2014/main" id="{00000000-0008-0000-0300-0000F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5" name="pole tekstowe 3314">
          <a:extLst>
            <a:ext uri="{FF2B5EF4-FFF2-40B4-BE49-F238E27FC236}">
              <a16:creationId xmlns:a16="http://schemas.microsoft.com/office/drawing/2014/main" id="{00000000-0008-0000-0300-0000F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6" name="pole tekstowe 3315">
          <a:extLst>
            <a:ext uri="{FF2B5EF4-FFF2-40B4-BE49-F238E27FC236}">
              <a16:creationId xmlns:a16="http://schemas.microsoft.com/office/drawing/2014/main" id="{00000000-0008-0000-0300-0000F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7" name="pole tekstowe 3316">
          <a:extLst>
            <a:ext uri="{FF2B5EF4-FFF2-40B4-BE49-F238E27FC236}">
              <a16:creationId xmlns:a16="http://schemas.microsoft.com/office/drawing/2014/main" id="{00000000-0008-0000-0300-0000F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8" name="pole tekstowe 3317">
          <a:extLst>
            <a:ext uri="{FF2B5EF4-FFF2-40B4-BE49-F238E27FC236}">
              <a16:creationId xmlns:a16="http://schemas.microsoft.com/office/drawing/2014/main" id="{00000000-0008-0000-0300-0000F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9" name="pole tekstowe 3318">
          <a:extLst>
            <a:ext uri="{FF2B5EF4-FFF2-40B4-BE49-F238E27FC236}">
              <a16:creationId xmlns:a16="http://schemas.microsoft.com/office/drawing/2014/main" id="{00000000-0008-0000-0300-0000F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0" name="pole tekstowe 3319">
          <a:extLst>
            <a:ext uri="{FF2B5EF4-FFF2-40B4-BE49-F238E27FC236}">
              <a16:creationId xmlns:a16="http://schemas.microsoft.com/office/drawing/2014/main" id="{00000000-0008-0000-0300-0000F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1" name="pole tekstowe 3320">
          <a:extLst>
            <a:ext uri="{FF2B5EF4-FFF2-40B4-BE49-F238E27FC236}">
              <a16:creationId xmlns:a16="http://schemas.microsoft.com/office/drawing/2014/main" id="{00000000-0008-0000-0300-0000F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2" name="pole tekstowe 3321">
          <a:extLst>
            <a:ext uri="{FF2B5EF4-FFF2-40B4-BE49-F238E27FC236}">
              <a16:creationId xmlns:a16="http://schemas.microsoft.com/office/drawing/2014/main" id="{00000000-0008-0000-0300-0000F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3" name="pole tekstowe 3322">
          <a:extLst>
            <a:ext uri="{FF2B5EF4-FFF2-40B4-BE49-F238E27FC236}">
              <a16:creationId xmlns:a16="http://schemas.microsoft.com/office/drawing/2014/main" id="{00000000-0008-0000-0300-0000F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4" name="pole tekstowe 3323">
          <a:extLst>
            <a:ext uri="{FF2B5EF4-FFF2-40B4-BE49-F238E27FC236}">
              <a16:creationId xmlns:a16="http://schemas.microsoft.com/office/drawing/2014/main" id="{00000000-0008-0000-0300-0000F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5" name="pole tekstowe 3324">
          <a:extLst>
            <a:ext uri="{FF2B5EF4-FFF2-40B4-BE49-F238E27FC236}">
              <a16:creationId xmlns:a16="http://schemas.microsoft.com/office/drawing/2014/main" id="{00000000-0008-0000-0300-0000F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6" name="pole tekstowe 3325">
          <a:extLst>
            <a:ext uri="{FF2B5EF4-FFF2-40B4-BE49-F238E27FC236}">
              <a16:creationId xmlns:a16="http://schemas.microsoft.com/office/drawing/2014/main" id="{00000000-0008-0000-0300-0000F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7" name="pole tekstowe 3326">
          <a:extLst>
            <a:ext uri="{FF2B5EF4-FFF2-40B4-BE49-F238E27FC236}">
              <a16:creationId xmlns:a16="http://schemas.microsoft.com/office/drawing/2014/main" id="{00000000-0008-0000-0300-0000F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8" name="pole tekstowe 3327">
          <a:extLst>
            <a:ext uri="{FF2B5EF4-FFF2-40B4-BE49-F238E27FC236}">
              <a16:creationId xmlns:a16="http://schemas.microsoft.com/office/drawing/2014/main" id="{00000000-0008-0000-0300-00000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9" name="pole tekstowe 3328">
          <a:extLst>
            <a:ext uri="{FF2B5EF4-FFF2-40B4-BE49-F238E27FC236}">
              <a16:creationId xmlns:a16="http://schemas.microsoft.com/office/drawing/2014/main" id="{00000000-0008-0000-0300-00000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0" name="pole tekstowe 3329">
          <a:extLst>
            <a:ext uri="{FF2B5EF4-FFF2-40B4-BE49-F238E27FC236}">
              <a16:creationId xmlns:a16="http://schemas.microsoft.com/office/drawing/2014/main" id="{00000000-0008-0000-0300-00000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1" name="pole tekstowe 3330">
          <a:extLst>
            <a:ext uri="{FF2B5EF4-FFF2-40B4-BE49-F238E27FC236}">
              <a16:creationId xmlns:a16="http://schemas.microsoft.com/office/drawing/2014/main" id="{00000000-0008-0000-0300-00000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2" name="pole tekstowe 3331">
          <a:extLst>
            <a:ext uri="{FF2B5EF4-FFF2-40B4-BE49-F238E27FC236}">
              <a16:creationId xmlns:a16="http://schemas.microsoft.com/office/drawing/2014/main" id="{00000000-0008-0000-0300-00000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3" name="pole tekstowe 3332">
          <a:extLst>
            <a:ext uri="{FF2B5EF4-FFF2-40B4-BE49-F238E27FC236}">
              <a16:creationId xmlns:a16="http://schemas.microsoft.com/office/drawing/2014/main" id="{00000000-0008-0000-0300-00000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4" name="pole tekstowe 3333">
          <a:extLst>
            <a:ext uri="{FF2B5EF4-FFF2-40B4-BE49-F238E27FC236}">
              <a16:creationId xmlns:a16="http://schemas.microsoft.com/office/drawing/2014/main" id="{00000000-0008-0000-0300-00000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5" name="pole tekstowe 3334">
          <a:extLst>
            <a:ext uri="{FF2B5EF4-FFF2-40B4-BE49-F238E27FC236}">
              <a16:creationId xmlns:a16="http://schemas.microsoft.com/office/drawing/2014/main" id="{00000000-0008-0000-0300-00000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6" name="pole tekstowe 3335">
          <a:extLst>
            <a:ext uri="{FF2B5EF4-FFF2-40B4-BE49-F238E27FC236}">
              <a16:creationId xmlns:a16="http://schemas.microsoft.com/office/drawing/2014/main" id="{00000000-0008-0000-0300-00000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7" name="pole tekstowe 3336">
          <a:extLst>
            <a:ext uri="{FF2B5EF4-FFF2-40B4-BE49-F238E27FC236}">
              <a16:creationId xmlns:a16="http://schemas.microsoft.com/office/drawing/2014/main" id="{00000000-0008-0000-0300-00000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8" name="pole tekstowe 3337">
          <a:extLst>
            <a:ext uri="{FF2B5EF4-FFF2-40B4-BE49-F238E27FC236}">
              <a16:creationId xmlns:a16="http://schemas.microsoft.com/office/drawing/2014/main" id="{00000000-0008-0000-0300-00000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9" name="pole tekstowe 3338">
          <a:extLst>
            <a:ext uri="{FF2B5EF4-FFF2-40B4-BE49-F238E27FC236}">
              <a16:creationId xmlns:a16="http://schemas.microsoft.com/office/drawing/2014/main" id="{00000000-0008-0000-0300-00000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0" name="pole tekstowe 3339">
          <a:extLst>
            <a:ext uri="{FF2B5EF4-FFF2-40B4-BE49-F238E27FC236}">
              <a16:creationId xmlns:a16="http://schemas.microsoft.com/office/drawing/2014/main" id="{00000000-0008-0000-0300-00000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1" name="pole tekstowe 3340">
          <a:extLst>
            <a:ext uri="{FF2B5EF4-FFF2-40B4-BE49-F238E27FC236}">
              <a16:creationId xmlns:a16="http://schemas.microsoft.com/office/drawing/2014/main" id="{00000000-0008-0000-0300-00000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2" name="pole tekstowe 3341">
          <a:extLst>
            <a:ext uri="{FF2B5EF4-FFF2-40B4-BE49-F238E27FC236}">
              <a16:creationId xmlns:a16="http://schemas.microsoft.com/office/drawing/2014/main" id="{00000000-0008-0000-0300-00000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3" name="pole tekstowe 3342">
          <a:extLst>
            <a:ext uri="{FF2B5EF4-FFF2-40B4-BE49-F238E27FC236}">
              <a16:creationId xmlns:a16="http://schemas.microsoft.com/office/drawing/2014/main" id="{00000000-0008-0000-0300-00000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4" name="pole tekstowe 3343">
          <a:extLst>
            <a:ext uri="{FF2B5EF4-FFF2-40B4-BE49-F238E27FC236}">
              <a16:creationId xmlns:a16="http://schemas.microsoft.com/office/drawing/2014/main" id="{00000000-0008-0000-0300-00001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5" name="pole tekstowe 3344">
          <a:extLst>
            <a:ext uri="{FF2B5EF4-FFF2-40B4-BE49-F238E27FC236}">
              <a16:creationId xmlns:a16="http://schemas.microsoft.com/office/drawing/2014/main" id="{00000000-0008-0000-0300-00001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6" name="pole tekstowe 3345">
          <a:extLst>
            <a:ext uri="{FF2B5EF4-FFF2-40B4-BE49-F238E27FC236}">
              <a16:creationId xmlns:a16="http://schemas.microsoft.com/office/drawing/2014/main" id="{00000000-0008-0000-0300-00001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7" name="pole tekstowe 3346">
          <a:extLst>
            <a:ext uri="{FF2B5EF4-FFF2-40B4-BE49-F238E27FC236}">
              <a16:creationId xmlns:a16="http://schemas.microsoft.com/office/drawing/2014/main" id="{00000000-0008-0000-0300-00001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8" name="pole tekstowe 3347">
          <a:extLst>
            <a:ext uri="{FF2B5EF4-FFF2-40B4-BE49-F238E27FC236}">
              <a16:creationId xmlns:a16="http://schemas.microsoft.com/office/drawing/2014/main" id="{00000000-0008-0000-0300-00001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9" name="pole tekstowe 3348">
          <a:extLst>
            <a:ext uri="{FF2B5EF4-FFF2-40B4-BE49-F238E27FC236}">
              <a16:creationId xmlns:a16="http://schemas.microsoft.com/office/drawing/2014/main" id="{00000000-0008-0000-0300-00001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0" name="pole tekstowe 3349">
          <a:extLst>
            <a:ext uri="{FF2B5EF4-FFF2-40B4-BE49-F238E27FC236}">
              <a16:creationId xmlns:a16="http://schemas.microsoft.com/office/drawing/2014/main" id="{00000000-0008-0000-0300-00001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1" name="pole tekstowe 3350">
          <a:extLst>
            <a:ext uri="{FF2B5EF4-FFF2-40B4-BE49-F238E27FC236}">
              <a16:creationId xmlns:a16="http://schemas.microsoft.com/office/drawing/2014/main" id="{00000000-0008-0000-0300-00001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2" name="pole tekstowe 3351">
          <a:extLst>
            <a:ext uri="{FF2B5EF4-FFF2-40B4-BE49-F238E27FC236}">
              <a16:creationId xmlns:a16="http://schemas.microsoft.com/office/drawing/2014/main" id="{00000000-0008-0000-0300-00001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3" name="pole tekstowe 3352">
          <a:extLst>
            <a:ext uri="{FF2B5EF4-FFF2-40B4-BE49-F238E27FC236}">
              <a16:creationId xmlns:a16="http://schemas.microsoft.com/office/drawing/2014/main" id="{00000000-0008-0000-0300-00001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4" name="pole tekstowe 3353">
          <a:extLst>
            <a:ext uri="{FF2B5EF4-FFF2-40B4-BE49-F238E27FC236}">
              <a16:creationId xmlns:a16="http://schemas.microsoft.com/office/drawing/2014/main" id="{00000000-0008-0000-0300-00001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5" name="pole tekstowe 3354">
          <a:extLst>
            <a:ext uri="{FF2B5EF4-FFF2-40B4-BE49-F238E27FC236}">
              <a16:creationId xmlns:a16="http://schemas.microsoft.com/office/drawing/2014/main" id="{00000000-0008-0000-0300-00001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6" name="pole tekstowe 3355">
          <a:extLst>
            <a:ext uri="{FF2B5EF4-FFF2-40B4-BE49-F238E27FC236}">
              <a16:creationId xmlns:a16="http://schemas.microsoft.com/office/drawing/2014/main" id="{00000000-0008-0000-0300-00001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7" name="pole tekstowe 3356">
          <a:extLst>
            <a:ext uri="{FF2B5EF4-FFF2-40B4-BE49-F238E27FC236}">
              <a16:creationId xmlns:a16="http://schemas.microsoft.com/office/drawing/2014/main" id="{00000000-0008-0000-0300-00001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8" name="pole tekstowe 3357">
          <a:extLst>
            <a:ext uri="{FF2B5EF4-FFF2-40B4-BE49-F238E27FC236}">
              <a16:creationId xmlns:a16="http://schemas.microsoft.com/office/drawing/2014/main" id="{00000000-0008-0000-0300-00001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9" name="pole tekstowe 3358">
          <a:extLst>
            <a:ext uri="{FF2B5EF4-FFF2-40B4-BE49-F238E27FC236}">
              <a16:creationId xmlns:a16="http://schemas.microsoft.com/office/drawing/2014/main" id="{00000000-0008-0000-0300-00001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0" name="pole tekstowe 3359">
          <a:extLst>
            <a:ext uri="{FF2B5EF4-FFF2-40B4-BE49-F238E27FC236}">
              <a16:creationId xmlns:a16="http://schemas.microsoft.com/office/drawing/2014/main" id="{00000000-0008-0000-0300-00002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1" name="pole tekstowe 3360">
          <a:extLst>
            <a:ext uri="{FF2B5EF4-FFF2-40B4-BE49-F238E27FC236}">
              <a16:creationId xmlns:a16="http://schemas.microsoft.com/office/drawing/2014/main" id="{00000000-0008-0000-0300-00002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2" name="pole tekstowe 3361">
          <a:extLst>
            <a:ext uri="{FF2B5EF4-FFF2-40B4-BE49-F238E27FC236}">
              <a16:creationId xmlns:a16="http://schemas.microsoft.com/office/drawing/2014/main" id="{00000000-0008-0000-0300-00002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3" name="pole tekstowe 3362">
          <a:extLst>
            <a:ext uri="{FF2B5EF4-FFF2-40B4-BE49-F238E27FC236}">
              <a16:creationId xmlns:a16="http://schemas.microsoft.com/office/drawing/2014/main" id="{00000000-0008-0000-0300-00002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4" name="pole tekstowe 3363">
          <a:extLst>
            <a:ext uri="{FF2B5EF4-FFF2-40B4-BE49-F238E27FC236}">
              <a16:creationId xmlns:a16="http://schemas.microsoft.com/office/drawing/2014/main" id="{00000000-0008-0000-0300-00002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5" name="pole tekstowe 3364">
          <a:extLst>
            <a:ext uri="{FF2B5EF4-FFF2-40B4-BE49-F238E27FC236}">
              <a16:creationId xmlns:a16="http://schemas.microsoft.com/office/drawing/2014/main" id="{00000000-0008-0000-0300-00002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6" name="pole tekstowe 3365">
          <a:extLst>
            <a:ext uri="{FF2B5EF4-FFF2-40B4-BE49-F238E27FC236}">
              <a16:creationId xmlns:a16="http://schemas.microsoft.com/office/drawing/2014/main" id="{00000000-0008-0000-0300-00002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7" name="pole tekstowe 3366">
          <a:extLst>
            <a:ext uri="{FF2B5EF4-FFF2-40B4-BE49-F238E27FC236}">
              <a16:creationId xmlns:a16="http://schemas.microsoft.com/office/drawing/2014/main" id="{00000000-0008-0000-0300-00002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8" name="pole tekstowe 3367">
          <a:extLst>
            <a:ext uri="{FF2B5EF4-FFF2-40B4-BE49-F238E27FC236}">
              <a16:creationId xmlns:a16="http://schemas.microsoft.com/office/drawing/2014/main" id="{00000000-0008-0000-0300-00002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9" name="pole tekstowe 3368">
          <a:extLst>
            <a:ext uri="{FF2B5EF4-FFF2-40B4-BE49-F238E27FC236}">
              <a16:creationId xmlns:a16="http://schemas.microsoft.com/office/drawing/2014/main" id="{00000000-0008-0000-0300-00002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0" name="pole tekstowe 3369">
          <a:extLst>
            <a:ext uri="{FF2B5EF4-FFF2-40B4-BE49-F238E27FC236}">
              <a16:creationId xmlns:a16="http://schemas.microsoft.com/office/drawing/2014/main" id="{00000000-0008-0000-0300-00002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1" name="pole tekstowe 3370">
          <a:extLst>
            <a:ext uri="{FF2B5EF4-FFF2-40B4-BE49-F238E27FC236}">
              <a16:creationId xmlns:a16="http://schemas.microsoft.com/office/drawing/2014/main" id="{00000000-0008-0000-0300-00002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2" name="pole tekstowe 3371">
          <a:extLst>
            <a:ext uri="{FF2B5EF4-FFF2-40B4-BE49-F238E27FC236}">
              <a16:creationId xmlns:a16="http://schemas.microsoft.com/office/drawing/2014/main" id="{00000000-0008-0000-0300-00002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3" name="pole tekstowe 3372">
          <a:extLst>
            <a:ext uri="{FF2B5EF4-FFF2-40B4-BE49-F238E27FC236}">
              <a16:creationId xmlns:a16="http://schemas.microsoft.com/office/drawing/2014/main" id="{00000000-0008-0000-0300-00002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4" name="pole tekstowe 3373">
          <a:extLst>
            <a:ext uri="{FF2B5EF4-FFF2-40B4-BE49-F238E27FC236}">
              <a16:creationId xmlns:a16="http://schemas.microsoft.com/office/drawing/2014/main" id="{00000000-0008-0000-0300-00002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5" name="pole tekstowe 3374">
          <a:extLst>
            <a:ext uri="{FF2B5EF4-FFF2-40B4-BE49-F238E27FC236}">
              <a16:creationId xmlns:a16="http://schemas.microsoft.com/office/drawing/2014/main" id="{00000000-0008-0000-0300-00002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6" name="pole tekstowe 3375">
          <a:extLst>
            <a:ext uri="{FF2B5EF4-FFF2-40B4-BE49-F238E27FC236}">
              <a16:creationId xmlns:a16="http://schemas.microsoft.com/office/drawing/2014/main" id="{00000000-0008-0000-0300-00003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7" name="pole tekstowe 3376">
          <a:extLst>
            <a:ext uri="{FF2B5EF4-FFF2-40B4-BE49-F238E27FC236}">
              <a16:creationId xmlns:a16="http://schemas.microsoft.com/office/drawing/2014/main" id="{00000000-0008-0000-0300-00003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8" name="pole tekstowe 3377">
          <a:extLst>
            <a:ext uri="{FF2B5EF4-FFF2-40B4-BE49-F238E27FC236}">
              <a16:creationId xmlns:a16="http://schemas.microsoft.com/office/drawing/2014/main" id="{00000000-0008-0000-0300-00003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9" name="pole tekstowe 3378">
          <a:extLst>
            <a:ext uri="{FF2B5EF4-FFF2-40B4-BE49-F238E27FC236}">
              <a16:creationId xmlns:a16="http://schemas.microsoft.com/office/drawing/2014/main" id="{00000000-0008-0000-0300-00003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0" name="pole tekstowe 3379">
          <a:extLst>
            <a:ext uri="{FF2B5EF4-FFF2-40B4-BE49-F238E27FC236}">
              <a16:creationId xmlns:a16="http://schemas.microsoft.com/office/drawing/2014/main" id="{00000000-0008-0000-0300-00003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1" name="pole tekstowe 3380">
          <a:extLst>
            <a:ext uri="{FF2B5EF4-FFF2-40B4-BE49-F238E27FC236}">
              <a16:creationId xmlns:a16="http://schemas.microsoft.com/office/drawing/2014/main" id="{00000000-0008-0000-0300-00003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2" name="pole tekstowe 3381">
          <a:extLst>
            <a:ext uri="{FF2B5EF4-FFF2-40B4-BE49-F238E27FC236}">
              <a16:creationId xmlns:a16="http://schemas.microsoft.com/office/drawing/2014/main" id="{00000000-0008-0000-0300-00003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3" name="pole tekstowe 3382">
          <a:extLst>
            <a:ext uri="{FF2B5EF4-FFF2-40B4-BE49-F238E27FC236}">
              <a16:creationId xmlns:a16="http://schemas.microsoft.com/office/drawing/2014/main" id="{00000000-0008-0000-0300-00003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4" name="pole tekstowe 3383">
          <a:extLst>
            <a:ext uri="{FF2B5EF4-FFF2-40B4-BE49-F238E27FC236}">
              <a16:creationId xmlns:a16="http://schemas.microsoft.com/office/drawing/2014/main" id="{00000000-0008-0000-0300-00003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5" name="pole tekstowe 3384">
          <a:extLst>
            <a:ext uri="{FF2B5EF4-FFF2-40B4-BE49-F238E27FC236}">
              <a16:creationId xmlns:a16="http://schemas.microsoft.com/office/drawing/2014/main" id="{00000000-0008-0000-0300-00003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6" name="pole tekstowe 3385">
          <a:extLst>
            <a:ext uri="{FF2B5EF4-FFF2-40B4-BE49-F238E27FC236}">
              <a16:creationId xmlns:a16="http://schemas.microsoft.com/office/drawing/2014/main" id="{00000000-0008-0000-0300-00003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7" name="pole tekstowe 3386">
          <a:extLst>
            <a:ext uri="{FF2B5EF4-FFF2-40B4-BE49-F238E27FC236}">
              <a16:creationId xmlns:a16="http://schemas.microsoft.com/office/drawing/2014/main" id="{00000000-0008-0000-0300-00003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8" name="pole tekstowe 3387">
          <a:extLst>
            <a:ext uri="{FF2B5EF4-FFF2-40B4-BE49-F238E27FC236}">
              <a16:creationId xmlns:a16="http://schemas.microsoft.com/office/drawing/2014/main" id="{00000000-0008-0000-0300-00003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9" name="pole tekstowe 3388">
          <a:extLst>
            <a:ext uri="{FF2B5EF4-FFF2-40B4-BE49-F238E27FC236}">
              <a16:creationId xmlns:a16="http://schemas.microsoft.com/office/drawing/2014/main" id="{00000000-0008-0000-0300-00003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0" name="pole tekstowe 3389">
          <a:extLst>
            <a:ext uri="{FF2B5EF4-FFF2-40B4-BE49-F238E27FC236}">
              <a16:creationId xmlns:a16="http://schemas.microsoft.com/office/drawing/2014/main" id="{00000000-0008-0000-0300-00003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1" name="pole tekstowe 3390">
          <a:extLst>
            <a:ext uri="{FF2B5EF4-FFF2-40B4-BE49-F238E27FC236}">
              <a16:creationId xmlns:a16="http://schemas.microsoft.com/office/drawing/2014/main" id="{00000000-0008-0000-0300-00003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2" name="pole tekstowe 3391">
          <a:extLst>
            <a:ext uri="{FF2B5EF4-FFF2-40B4-BE49-F238E27FC236}">
              <a16:creationId xmlns:a16="http://schemas.microsoft.com/office/drawing/2014/main" id="{00000000-0008-0000-0300-00004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3" name="pole tekstowe 3392">
          <a:extLst>
            <a:ext uri="{FF2B5EF4-FFF2-40B4-BE49-F238E27FC236}">
              <a16:creationId xmlns:a16="http://schemas.microsoft.com/office/drawing/2014/main" id="{00000000-0008-0000-0300-00004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4" name="pole tekstowe 3393">
          <a:extLst>
            <a:ext uri="{FF2B5EF4-FFF2-40B4-BE49-F238E27FC236}">
              <a16:creationId xmlns:a16="http://schemas.microsoft.com/office/drawing/2014/main" id="{00000000-0008-0000-0300-00004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5" name="pole tekstowe 3394">
          <a:extLst>
            <a:ext uri="{FF2B5EF4-FFF2-40B4-BE49-F238E27FC236}">
              <a16:creationId xmlns:a16="http://schemas.microsoft.com/office/drawing/2014/main" id="{00000000-0008-0000-0300-00004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6" name="pole tekstowe 3395">
          <a:extLst>
            <a:ext uri="{FF2B5EF4-FFF2-40B4-BE49-F238E27FC236}">
              <a16:creationId xmlns:a16="http://schemas.microsoft.com/office/drawing/2014/main" id="{00000000-0008-0000-0300-00004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7" name="pole tekstowe 3396">
          <a:extLst>
            <a:ext uri="{FF2B5EF4-FFF2-40B4-BE49-F238E27FC236}">
              <a16:creationId xmlns:a16="http://schemas.microsoft.com/office/drawing/2014/main" id="{00000000-0008-0000-0300-00004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8" name="pole tekstowe 3397">
          <a:extLst>
            <a:ext uri="{FF2B5EF4-FFF2-40B4-BE49-F238E27FC236}">
              <a16:creationId xmlns:a16="http://schemas.microsoft.com/office/drawing/2014/main" id="{00000000-0008-0000-0300-00004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9" name="pole tekstowe 3398">
          <a:extLst>
            <a:ext uri="{FF2B5EF4-FFF2-40B4-BE49-F238E27FC236}">
              <a16:creationId xmlns:a16="http://schemas.microsoft.com/office/drawing/2014/main" id="{00000000-0008-0000-0300-00004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0" name="pole tekstowe 3399">
          <a:extLst>
            <a:ext uri="{FF2B5EF4-FFF2-40B4-BE49-F238E27FC236}">
              <a16:creationId xmlns:a16="http://schemas.microsoft.com/office/drawing/2014/main" id="{00000000-0008-0000-0300-00004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1" name="pole tekstowe 3400">
          <a:extLst>
            <a:ext uri="{FF2B5EF4-FFF2-40B4-BE49-F238E27FC236}">
              <a16:creationId xmlns:a16="http://schemas.microsoft.com/office/drawing/2014/main" id="{00000000-0008-0000-0300-00004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2" name="pole tekstowe 3401">
          <a:extLst>
            <a:ext uri="{FF2B5EF4-FFF2-40B4-BE49-F238E27FC236}">
              <a16:creationId xmlns:a16="http://schemas.microsoft.com/office/drawing/2014/main" id="{00000000-0008-0000-0300-00004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3" name="pole tekstowe 3402">
          <a:extLst>
            <a:ext uri="{FF2B5EF4-FFF2-40B4-BE49-F238E27FC236}">
              <a16:creationId xmlns:a16="http://schemas.microsoft.com/office/drawing/2014/main" id="{00000000-0008-0000-0300-00004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4" name="pole tekstowe 3403">
          <a:extLst>
            <a:ext uri="{FF2B5EF4-FFF2-40B4-BE49-F238E27FC236}">
              <a16:creationId xmlns:a16="http://schemas.microsoft.com/office/drawing/2014/main" id="{00000000-0008-0000-0300-00004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5" name="pole tekstowe 3404">
          <a:extLst>
            <a:ext uri="{FF2B5EF4-FFF2-40B4-BE49-F238E27FC236}">
              <a16:creationId xmlns:a16="http://schemas.microsoft.com/office/drawing/2014/main" id="{00000000-0008-0000-0300-00004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6" name="pole tekstowe 3405">
          <a:extLst>
            <a:ext uri="{FF2B5EF4-FFF2-40B4-BE49-F238E27FC236}">
              <a16:creationId xmlns:a16="http://schemas.microsoft.com/office/drawing/2014/main" id="{00000000-0008-0000-0300-00004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7" name="pole tekstowe 3406">
          <a:extLst>
            <a:ext uri="{FF2B5EF4-FFF2-40B4-BE49-F238E27FC236}">
              <a16:creationId xmlns:a16="http://schemas.microsoft.com/office/drawing/2014/main" id="{00000000-0008-0000-0300-00004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8" name="pole tekstowe 3407">
          <a:extLst>
            <a:ext uri="{FF2B5EF4-FFF2-40B4-BE49-F238E27FC236}">
              <a16:creationId xmlns:a16="http://schemas.microsoft.com/office/drawing/2014/main" id="{00000000-0008-0000-0300-00005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9" name="pole tekstowe 3408">
          <a:extLst>
            <a:ext uri="{FF2B5EF4-FFF2-40B4-BE49-F238E27FC236}">
              <a16:creationId xmlns:a16="http://schemas.microsoft.com/office/drawing/2014/main" id="{00000000-0008-0000-0300-00005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0" name="pole tekstowe 3409">
          <a:extLst>
            <a:ext uri="{FF2B5EF4-FFF2-40B4-BE49-F238E27FC236}">
              <a16:creationId xmlns:a16="http://schemas.microsoft.com/office/drawing/2014/main" id="{00000000-0008-0000-0300-00005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1" name="pole tekstowe 3410">
          <a:extLst>
            <a:ext uri="{FF2B5EF4-FFF2-40B4-BE49-F238E27FC236}">
              <a16:creationId xmlns:a16="http://schemas.microsoft.com/office/drawing/2014/main" id="{00000000-0008-0000-0300-00005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2" name="pole tekstowe 3411">
          <a:extLst>
            <a:ext uri="{FF2B5EF4-FFF2-40B4-BE49-F238E27FC236}">
              <a16:creationId xmlns:a16="http://schemas.microsoft.com/office/drawing/2014/main" id="{00000000-0008-0000-0300-00005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3" name="pole tekstowe 3412">
          <a:extLst>
            <a:ext uri="{FF2B5EF4-FFF2-40B4-BE49-F238E27FC236}">
              <a16:creationId xmlns:a16="http://schemas.microsoft.com/office/drawing/2014/main" id="{00000000-0008-0000-0300-00005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4" name="pole tekstowe 3413">
          <a:extLst>
            <a:ext uri="{FF2B5EF4-FFF2-40B4-BE49-F238E27FC236}">
              <a16:creationId xmlns:a16="http://schemas.microsoft.com/office/drawing/2014/main" id="{00000000-0008-0000-0300-00005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5" name="pole tekstowe 3414">
          <a:extLst>
            <a:ext uri="{FF2B5EF4-FFF2-40B4-BE49-F238E27FC236}">
              <a16:creationId xmlns:a16="http://schemas.microsoft.com/office/drawing/2014/main" id="{00000000-0008-0000-0300-00005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6" name="pole tekstowe 3415">
          <a:extLst>
            <a:ext uri="{FF2B5EF4-FFF2-40B4-BE49-F238E27FC236}">
              <a16:creationId xmlns:a16="http://schemas.microsoft.com/office/drawing/2014/main" id="{00000000-0008-0000-0300-00005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7" name="pole tekstowe 3416">
          <a:extLst>
            <a:ext uri="{FF2B5EF4-FFF2-40B4-BE49-F238E27FC236}">
              <a16:creationId xmlns:a16="http://schemas.microsoft.com/office/drawing/2014/main" id="{00000000-0008-0000-0300-00005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8" name="pole tekstowe 3417">
          <a:extLst>
            <a:ext uri="{FF2B5EF4-FFF2-40B4-BE49-F238E27FC236}">
              <a16:creationId xmlns:a16="http://schemas.microsoft.com/office/drawing/2014/main" id="{00000000-0008-0000-0300-00005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9" name="pole tekstowe 3418">
          <a:extLst>
            <a:ext uri="{FF2B5EF4-FFF2-40B4-BE49-F238E27FC236}">
              <a16:creationId xmlns:a16="http://schemas.microsoft.com/office/drawing/2014/main" id="{00000000-0008-0000-0300-00005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0" name="pole tekstowe 3419">
          <a:extLst>
            <a:ext uri="{FF2B5EF4-FFF2-40B4-BE49-F238E27FC236}">
              <a16:creationId xmlns:a16="http://schemas.microsoft.com/office/drawing/2014/main" id="{00000000-0008-0000-0300-00005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1" name="pole tekstowe 3420">
          <a:extLst>
            <a:ext uri="{FF2B5EF4-FFF2-40B4-BE49-F238E27FC236}">
              <a16:creationId xmlns:a16="http://schemas.microsoft.com/office/drawing/2014/main" id="{00000000-0008-0000-0300-00005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2" name="pole tekstowe 3421">
          <a:extLst>
            <a:ext uri="{FF2B5EF4-FFF2-40B4-BE49-F238E27FC236}">
              <a16:creationId xmlns:a16="http://schemas.microsoft.com/office/drawing/2014/main" id="{00000000-0008-0000-0300-00005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3" name="pole tekstowe 3422">
          <a:extLst>
            <a:ext uri="{FF2B5EF4-FFF2-40B4-BE49-F238E27FC236}">
              <a16:creationId xmlns:a16="http://schemas.microsoft.com/office/drawing/2014/main" id="{00000000-0008-0000-0300-00005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4" name="pole tekstowe 3423">
          <a:extLst>
            <a:ext uri="{FF2B5EF4-FFF2-40B4-BE49-F238E27FC236}">
              <a16:creationId xmlns:a16="http://schemas.microsoft.com/office/drawing/2014/main" id="{00000000-0008-0000-0300-00006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5" name="pole tekstowe 3424">
          <a:extLst>
            <a:ext uri="{FF2B5EF4-FFF2-40B4-BE49-F238E27FC236}">
              <a16:creationId xmlns:a16="http://schemas.microsoft.com/office/drawing/2014/main" id="{00000000-0008-0000-0300-00006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6" name="pole tekstowe 3425">
          <a:extLst>
            <a:ext uri="{FF2B5EF4-FFF2-40B4-BE49-F238E27FC236}">
              <a16:creationId xmlns:a16="http://schemas.microsoft.com/office/drawing/2014/main" id="{00000000-0008-0000-0300-00006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7" name="pole tekstowe 3426">
          <a:extLst>
            <a:ext uri="{FF2B5EF4-FFF2-40B4-BE49-F238E27FC236}">
              <a16:creationId xmlns:a16="http://schemas.microsoft.com/office/drawing/2014/main" id="{00000000-0008-0000-0300-00006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8" name="pole tekstowe 3427">
          <a:extLst>
            <a:ext uri="{FF2B5EF4-FFF2-40B4-BE49-F238E27FC236}">
              <a16:creationId xmlns:a16="http://schemas.microsoft.com/office/drawing/2014/main" id="{00000000-0008-0000-0300-00006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9" name="pole tekstowe 3428">
          <a:extLst>
            <a:ext uri="{FF2B5EF4-FFF2-40B4-BE49-F238E27FC236}">
              <a16:creationId xmlns:a16="http://schemas.microsoft.com/office/drawing/2014/main" id="{00000000-0008-0000-0300-00006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0" name="pole tekstowe 3429">
          <a:extLst>
            <a:ext uri="{FF2B5EF4-FFF2-40B4-BE49-F238E27FC236}">
              <a16:creationId xmlns:a16="http://schemas.microsoft.com/office/drawing/2014/main" id="{00000000-0008-0000-0300-00006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1" name="pole tekstowe 3430">
          <a:extLst>
            <a:ext uri="{FF2B5EF4-FFF2-40B4-BE49-F238E27FC236}">
              <a16:creationId xmlns:a16="http://schemas.microsoft.com/office/drawing/2014/main" id="{00000000-0008-0000-0300-00006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2" name="pole tekstowe 3431">
          <a:extLst>
            <a:ext uri="{FF2B5EF4-FFF2-40B4-BE49-F238E27FC236}">
              <a16:creationId xmlns:a16="http://schemas.microsoft.com/office/drawing/2014/main" id="{00000000-0008-0000-0300-00006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3" name="pole tekstowe 3432">
          <a:extLst>
            <a:ext uri="{FF2B5EF4-FFF2-40B4-BE49-F238E27FC236}">
              <a16:creationId xmlns:a16="http://schemas.microsoft.com/office/drawing/2014/main" id="{00000000-0008-0000-0300-00006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4" name="pole tekstowe 3433">
          <a:extLst>
            <a:ext uri="{FF2B5EF4-FFF2-40B4-BE49-F238E27FC236}">
              <a16:creationId xmlns:a16="http://schemas.microsoft.com/office/drawing/2014/main" id="{00000000-0008-0000-0300-00006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5" name="pole tekstowe 3434">
          <a:extLst>
            <a:ext uri="{FF2B5EF4-FFF2-40B4-BE49-F238E27FC236}">
              <a16:creationId xmlns:a16="http://schemas.microsoft.com/office/drawing/2014/main" id="{00000000-0008-0000-0300-00006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6" name="pole tekstowe 3435">
          <a:extLst>
            <a:ext uri="{FF2B5EF4-FFF2-40B4-BE49-F238E27FC236}">
              <a16:creationId xmlns:a16="http://schemas.microsoft.com/office/drawing/2014/main" id="{00000000-0008-0000-0300-00006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7" name="pole tekstowe 3436">
          <a:extLst>
            <a:ext uri="{FF2B5EF4-FFF2-40B4-BE49-F238E27FC236}">
              <a16:creationId xmlns:a16="http://schemas.microsoft.com/office/drawing/2014/main" id="{00000000-0008-0000-0300-00006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8" name="pole tekstowe 3437">
          <a:extLst>
            <a:ext uri="{FF2B5EF4-FFF2-40B4-BE49-F238E27FC236}">
              <a16:creationId xmlns:a16="http://schemas.microsoft.com/office/drawing/2014/main" id="{00000000-0008-0000-0300-00006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9" name="pole tekstowe 3438">
          <a:extLst>
            <a:ext uri="{FF2B5EF4-FFF2-40B4-BE49-F238E27FC236}">
              <a16:creationId xmlns:a16="http://schemas.microsoft.com/office/drawing/2014/main" id="{00000000-0008-0000-0300-00006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0" name="pole tekstowe 3439">
          <a:extLst>
            <a:ext uri="{FF2B5EF4-FFF2-40B4-BE49-F238E27FC236}">
              <a16:creationId xmlns:a16="http://schemas.microsoft.com/office/drawing/2014/main" id="{00000000-0008-0000-0300-00007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1" name="pole tekstowe 3440">
          <a:extLst>
            <a:ext uri="{FF2B5EF4-FFF2-40B4-BE49-F238E27FC236}">
              <a16:creationId xmlns:a16="http://schemas.microsoft.com/office/drawing/2014/main" id="{00000000-0008-0000-0300-00007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2" name="pole tekstowe 3441">
          <a:extLst>
            <a:ext uri="{FF2B5EF4-FFF2-40B4-BE49-F238E27FC236}">
              <a16:creationId xmlns:a16="http://schemas.microsoft.com/office/drawing/2014/main" id="{00000000-0008-0000-0300-00007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3" name="pole tekstowe 3442">
          <a:extLst>
            <a:ext uri="{FF2B5EF4-FFF2-40B4-BE49-F238E27FC236}">
              <a16:creationId xmlns:a16="http://schemas.microsoft.com/office/drawing/2014/main" id="{00000000-0008-0000-0300-00007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4" name="pole tekstowe 3443">
          <a:extLst>
            <a:ext uri="{FF2B5EF4-FFF2-40B4-BE49-F238E27FC236}">
              <a16:creationId xmlns:a16="http://schemas.microsoft.com/office/drawing/2014/main" id="{00000000-0008-0000-0300-00007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5" name="pole tekstowe 3444">
          <a:extLst>
            <a:ext uri="{FF2B5EF4-FFF2-40B4-BE49-F238E27FC236}">
              <a16:creationId xmlns:a16="http://schemas.microsoft.com/office/drawing/2014/main" id="{00000000-0008-0000-0300-00007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6" name="pole tekstowe 3445">
          <a:extLst>
            <a:ext uri="{FF2B5EF4-FFF2-40B4-BE49-F238E27FC236}">
              <a16:creationId xmlns:a16="http://schemas.microsoft.com/office/drawing/2014/main" id="{00000000-0008-0000-0300-00007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7" name="pole tekstowe 3446">
          <a:extLst>
            <a:ext uri="{FF2B5EF4-FFF2-40B4-BE49-F238E27FC236}">
              <a16:creationId xmlns:a16="http://schemas.microsoft.com/office/drawing/2014/main" id="{00000000-0008-0000-0300-00007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8" name="pole tekstowe 3447">
          <a:extLst>
            <a:ext uri="{FF2B5EF4-FFF2-40B4-BE49-F238E27FC236}">
              <a16:creationId xmlns:a16="http://schemas.microsoft.com/office/drawing/2014/main" id="{00000000-0008-0000-0300-00007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9" name="pole tekstowe 3448">
          <a:extLst>
            <a:ext uri="{FF2B5EF4-FFF2-40B4-BE49-F238E27FC236}">
              <a16:creationId xmlns:a16="http://schemas.microsoft.com/office/drawing/2014/main" id="{00000000-0008-0000-0300-00007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0" name="pole tekstowe 3449">
          <a:extLst>
            <a:ext uri="{FF2B5EF4-FFF2-40B4-BE49-F238E27FC236}">
              <a16:creationId xmlns:a16="http://schemas.microsoft.com/office/drawing/2014/main" id="{00000000-0008-0000-0300-00007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1" name="pole tekstowe 3450">
          <a:extLst>
            <a:ext uri="{FF2B5EF4-FFF2-40B4-BE49-F238E27FC236}">
              <a16:creationId xmlns:a16="http://schemas.microsoft.com/office/drawing/2014/main" id="{00000000-0008-0000-0300-00007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2" name="pole tekstowe 3451">
          <a:extLst>
            <a:ext uri="{FF2B5EF4-FFF2-40B4-BE49-F238E27FC236}">
              <a16:creationId xmlns:a16="http://schemas.microsoft.com/office/drawing/2014/main" id="{00000000-0008-0000-0300-00007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3" name="pole tekstowe 3452">
          <a:extLst>
            <a:ext uri="{FF2B5EF4-FFF2-40B4-BE49-F238E27FC236}">
              <a16:creationId xmlns:a16="http://schemas.microsoft.com/office/drawing/2014/main" id="{00000000-0008-0000-0300-00007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4" name="pole tekstowe 3453">
          <a:extLst>
            <a:ext uri="{FF2B5EF4-FFF2-40B4-BE49-F238E27FC236}">
              <a16:creationId xmlns:a16="http://schemas.microsoft.com/office/drawing/2014/main" id="{00000000-0008-0000-0300-00007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5" name="pole tekstowe 3454">
          <a:extLst>
            <a:ext uri="{FF2B5EF4-FFF2-40B4-BE49-F238E27FC236}">
              <a16:creationId xmlns:a16="http://schemas.microsoft.com/office/drawing/2014/main" id="{00000000-0008-0000-0300-00007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6" name="pole tekstowe 3455">
          <a:extLst>
            <a:ext uri="{FF2B5EF4-FFF2-40B4-BE49-F238E27FC236}">
              <a16:creationId xmlns:a16="http://schemas.microsoft.com/office/drawing/2014/main" id="{00000000-0008-0000-0300-00008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7" name="pole tekstowe 3456">
          <a:extLst>
            <a:ext uri="{FF2B5EF4-FFF2-40B4-BE49-F238E27FC236}">
              <a16:creationId xmlns:a16="http://schemas.microsoft.com/office/drawing/2014/main" id="{00000000-0008-0000-0300-00008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8" name="pole tekstowe 3457">
          <a:extLst>
            <a:ext uri="{FF2B5EF4-FFF2-40B4-BE49-F238E27FC236}">
              <a16:creationId xmlns:a16="http://schemas.microsoft.com/office/drawing/2014/main" id="{00000000-0008-0000-0300-00008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9" name="pole tekstowe 3458">
          <a:extLst>
            <a:ext uri="{FF2B5EF4-FFF2-40B4-BE49-F238E27FC236}">
              <a16:creationId xmlns:a16="http://schemas.microsoft.com/office/drawing/2014/main" id="{00000000-0008-0000-0300-00008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0" name="pole tekstowe 3459">
          <a:extLst>
            <a:ext uri="{FF2B5EF4-FFF2-40B4-BE49-F238E27FC236}">
              <a16:creationId xmlns:a16="http://schemas.microsoft.com/office/drawing/2014/main" id="{00000000-0008-0000-0300-00008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1" name="pole tekstowe 3460">
          <a:extLst>
            <a:ext uri="{FF2B5EF4-FFF2-40B4-BE49-F238E27FC236}">
              <a16:creationId xmlns:a16="http://schemas.microsoft.com/office/drawing/2014/main" id="{00000000-0008-0000-0300-00008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2" name="pole tekstowe 3461">
          <a:extLst>
            <a:ext uri="{FF2B5EF4-FFF2-40B4-BE49-F238E27FC236}">
              <a16:creationId xmlns:a16="http://schemas.microsoft.com/office/drawing/2014/main" id="{00000000-0008-0000-0300-00008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3" name="pole tekstowe 3462">
          <a:extLst>
            <a:ext uri="{FF2B5EF4-FFF2-40B4-BE49-F238E27FC236}">
              <a16:creationId xmlns:a16="http://schemas.microsoft.com/office/drawing/2014/main" id="{00000000-0008-0000-0300-00008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4" name="pole tekstowe 3463">
          <a:extLst>
            <a:ext uri="{FF2B5EF4-FFF2-40B4-BE49-F238E27FC236}">
              <a16:creationId xmlns:a16="http://schemas.microsoft.com/office/drawing/2014/main" id="{00000000-0008-0000-0300-00008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5" name="pole tekstowe 3464">
          <a:extLst>
            <a:ext uri="{FF2B5EF4-FFF2-40B4-BE49-F238E27FC236}">
              <a16:creationId xmlns:a16="http://schemas.microsoft.com/office/drawing/2014/main" id="{00000000-0008-0000-0300-00008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6" name="pole tekstowe 3465">
          <a:extLst>
            <a:ext uri="{FF2B5EF4-FFF2-40B4-BE49-F238E27FC236}">
              <a16:creationId xmlns:a16="http://schemas.microsoft.com/office/drawing/2014/main" id="{00000000-0008-0000-0300-00008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7" name="pole tekstowe 3466">
          <a:extLst>
            <a:ext uri="{FF2B5EF4-FFF2-40B4-BE49-F238E27FC236}">
              <a16:creationId xmlns:a16="http://schemas.microsoft.com/office/drawing/2014/main" id="{00000000-0008-0000-0300-00008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8" name="pole tekstowe 3467">
          <a:extLst>
            <a:ext uri="{FF2B5EF4-FFF2-40B4-BE49-F238E27FC236}">
              <a16:creationId xmlns:a16="http://schemas.microsoft.com/office/drawing/2014/main" id="{00000000-0008-0000-0300-00008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9" name="pole tekstowe 3468">
          <a:extLst>
            <a:ext uri="{FF2B5EF4-FFF2-40B4-BE49-F238E27FC236}">
              <a16:creationId xmlns:a16="http://schemas.microsoft.com/office/drawing/2014/main" id="{00000000-0008-0000-0300-00008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0" name="pole tekstowe 3469">
          <a:extLst>
            <a:ext uri="{FF2B5EF4-FFF2-40B4-BE49-F238E27FC236}">
              <a16:creationId xmlns:a16="http://schemas.microsoft.com/office/drawing/2014/main" id="{00000000-0008-0000-0300-00008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1" name="pole tekstowe 3470">
          <a:extLst>
            <a:ext uri="{FF2B5EF4-FFF2-40B4-BE49-F238E27FC236}">
              <a16:creationId xmlns:a16="http://schemas.microsoft.com/office/drawing/2014/main" id="{00000000-0008-0000-0300-00008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2" name="pole tekstowe 3471">
          <a:extLst>
            <a:ext uri="{FF2B5EF4-FFF2-40B4-BE49-F238E27FC236}">
              <a16:creationId xmlns:a16="http://schemas.microsoft.com/office/drawing/2014/main" id="{00000000-0008-0000-0300-00009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3" name="pole tekstowe 3472">
          <a:extLst>
            <a:ext uri="{FF2B5EF4-FFF2-40B4-BE49-F238E27FC236}">
              <a16:creationId xmlns:a16="http://schemas.microsoft.com/office/drawing/2014/main" id="{00000000-0008-0000-0300-00009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4" name="pole tekstowe 3473">
          <a:extLst>
            <a:ext uri="{FF2B5EF4-FFF2-40B4-BE49-F238E27FC236}">
              <a16:creationId xmlns:a16="http://schemas.microsoft.com/office/drawing/2014/main" id="{00000000-0008-0000-0300-00009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5" name="pole tekstowe 3474">
          <a:extLst>
            <a:ext uri="{FF2B5EF4-FFF2-40B4-BE49-F238E27FC236}">
              <a16:creationId xmlns:a16="http://schemas.microsoft.com/office/drawing/2014/main" id="{00000000-0008-0000-0300-00009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6" name="pole tekstowe 3475">
          <a:extLst>
            <a:ext uri="{FF2B5EF4-FFF2-40B4-BE49-F238E27FC236}">
              <a16:creationId xmlns:a16="http://schemas.microsoft.com/office/drawing/2014/main" id="{00000000-0008-0000-0300-00009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7" name="pole tekstowe 3476">
          <a:extLst>
            <a:ext uri="{FF2B5EF4-FFF2-40B4-BE49-F238E27FC236}">
              <a16:creationId xmlns:a16="http://schemas.microsoft.com/office/drawing/2014/main" id="{00000000-0008-0000-0300-00009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8" name="pole tekstowe 3477">
          <a:extLst>
            <a:ext uri="{FF2B5EF4-FFF2-40B4-BE49-F238E27FC236}">
              <a16:creationId xmlns:a16="http://schemas.microsoft.com/office/drawing/2014/main" id="{00000000-0008-0000-0300-00009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9" name="pole tekstowe 3478">
          <a:extLst>
            <a:ext uri="{FF2B5EF4-FFF2-40B4-BE49-F238E27FC236}">
              <a16:creationId xmlns:a16="http://schemas.microsoft.com/office/drawing/2014/main" id="{00000000-0008-0000-0300-00009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0" name="pole tekstowe 3479">
          <a:extLst>
            <a:ext uri="{FF2B5EF4-FFF2-40B4-BE49-F238E27FC236}">
              <a16:creationId xmlns:a16="http://schemas.microsoft.com/office/drawing/2014/main" id="{00000000-0008-0000-0300-00009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1" name="pole tekstowe 3480">
          <a:extLst>
            <a:ext uri="{FF2B5EF4-FFF2-40B4-BE49-F238E27FC236}">
              <a16:creationId xmlns:a16="http://schemas.microsoft.com/office/drawing/2014/main" id="{00000000-0008-0000-0300-00009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2" name="pole tekstowe 3481">
          <a:extLst>
            <a:ext uri="{FF2B5EF4-FFF2-40B4-BE49-F238E27FC236}">
              <a16:creationId xmlns:a16="http://schemas.microsoft.com/office/drawing/2014/main" id="{00000000-0008-0000-0300-00009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3" name="pole tekstowe 3482">
          <a:extLst>
            <a:ext uri="{FF2B5EF4-FFF2-40B4-BE49-F238E27FC236}">
              <a16:creationId xmlns:a16="http://schemas.microsoft.com/office/drawing/2014/main" id="{00000000-0008-0000-0300-00009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4" name="pole tekstowe 3483">
          <a:extLst>
            <a:ext uri="{FF2B5EF4-FFF2-40B4-BE49-F238E27FC236}">
              <a16:creationId xmlns:a16="http://schemas.microsoft.com/office/drawing/2014/main" id="{00000000-0008-0000-0300-00009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5" name="pole tekstowe 3484">
          <a:extLst>
            <a:ext uri="{FF2B5EF4-FFF2-40B4-BE49-F238E27FC236}">
              <a16:creationId xmlns:a16="http://schemas.microsoft.com/office/drawing/2014/main" id="{00000000-0008-0000-0300-00009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6" name="pole tekstowe 3485">
          <a:extLst>
            <a:ext uri="{FF2B5EF4-FFF2-40B4-BE49-F238E27FC236}">
              <a16:creationId xmlns:a16="http://schemas.microsoft.com/office/drawing/2014/main" id="{00000000-0008-0000-0300-00009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7" name="pole tekstowe 3486">
          <a:extLst>
            <a:ext uri="{FF2B5EF4-FFF2-40B4-BE49-F238E27FC236}">
              <a16:creationId xmlns:a16="http://schemas.microsoft.com/office/drawing/2014/main" id="{00000000-0008-0000-0300-00009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8" name="pole tekstowe 3487">
          <a:extLst>
            <a:ext uri="{FF2B5EF4-FFF2-40B4-BE49-F238E27FC236}">
              <a16:creationId xmlns:a16="http://schemas.microsoft.com/office/drawing/2014/main" id="{00000000-0008-0000-0300-0000A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9" name="pole tekstowe 3488">
          <a:extLst>
            <a:ext uri="{FF2B5EF4-FFF2-40B4-BE49-F238E27FC236}">
              <a16:creationId xmlns:a16="http://schemas.microsoft.com/office/drawing/2014/main" id="{00000000-0008-0000-0300-0000A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0" name="pole tekstowe 3489">
          <a:extLst>
            <a:ext uri="{FF2B5EF4-FFF2-40B4-BE49-F238E27FC236}">
              <a16:creationId xmlns:a16="http://schemas.microsoft.com/office/drawing/2014/main" id="{00000000-0008-0000-0300-0000A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1" name="pole tekstowe 3490">
          <a:extLst>
            <a:ext uri="{FF2B5EF4-FFF2-40B4-BE49-F238E27FC236}">
              <a16:creationId xmlns:a16="http://schemas.microsoft.com/office/drawing/2014/main" id="{00000000-0008-0000-0300-0000A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2" name="pole tekstowe 3491">
          <a:extLst>
            <a:ext uri="{FF2B5EF4-FFF2-40B4-BE49-F238E27FC236}">
              <a16:creationId xmlns:a16="http://schemas.microsoft.com/office/drawing/2014/main" id="{00000000-0008-0000-0300-0000A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3" name="pole tekstowe 3492">
          <a:extLst>
            <a:ext uri="{FF2B5EF4-FFF2-40B4-BE49-F238E27FC236}">
              <a16:creationId xmlns:a16="http://schemas.microsoft.com/office/drawing/2014/main" id="{00000000-0008-0000-0300-0000A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4" name="pole tekstowe 3493">
          <a:extLst>
            <a:ext uri="{FF2B5EF4-FFF2-40B4-BE49-F238E27FC236}">
              <a16:creationId xmlns:a16="http://schemas.microsoft.com/office/drawing/2014/main" id="{00000000-0008-0000-0300-0000A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5" name="pole tekstowe 3494">
          <a:extLst>
            <a:ext uri="{FF2B5EF4-FFF2-40B4-BE49-F238E27FC236}">
              <a16:creationId xmlns:a16="http://schemas.microsoft.com/office/drawing/2014/main" id="{00000000-0008-0000-0300-0000A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6" name="pole tekstowe 3495">
          <a:extLst>
            <a:ext uri="{FF2B5EF4-FFF2-40B4-BE49-F238E27FC236}">
              <a16:creationId xmlns:a16="http://schemas.microsoft.com/office/drawing/2014/main" id="{00000000-0008-0000-0300-0000A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7" name="pole tekstowe 3496">
          <a:extLst>
            <a:ext uri="{FF2B5EF4-FFF2-40B4-BE49-F238E27FC236}">
              <a16:creationId xmlns:a16="http://schemas.microsoft.com/office/drawing/2014/main" id="{00000000-0008-0000-0300-0000A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8" name="pole tekstowe 3497">
          <a:extLst>
            <a:ext uri="{FF2B5EF4-FFF2-40B4-BE49-F238E27FC236}">
              <a16:creationId xmlns:a16="http://schemas.microsoft.com/office/drawing/2014/main" id="{00000000-0008-0000-0300-0000A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9" name="pole tekstowe 3498">
          <a:extLst>
            <a:ext uri="{FF2B5EF4-FFF2-40B4-BE49-F238E27FC236}">
              <a16:creationId xmlns:a16="http://schemas.microsoft.com/office/drawing/2014/main" id="{00000000-0008-0000-0300-0000A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0" name="pole tekstowe 3499">
          <a:extLst>
            <a:ext uri="{FF2B5EF4-FFF2-40B4-BE49-F238E27FC236}">
              <a16:creationId xmlns:a16="http://schemas.microsoft.com/office/drawing/2014/main" id="{00000000-0008-0000-0300-0000A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1" name="pole tekstowe 3500">
          <a:extLst>
            <a:ext uri="{FF2B5EF4-FFF2-40B4-BE49-F238E27FC236}">
              <a16:creationId xmlns:a16="http://schemas.microsoft.com/office/drawing/2014/main" id="{00000000-0008-0000-0300-0000A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2" name="pole tekstowe 3501">
          <a:extLst>
            <a:ext uri="{FF2B5EF4-FFF2-40B4-BE49-F238E27FC236}">
              <a16:creationId xmlns:a16="http://schemas.microsoft.com/office/drawing/2014/main" id="{00000000-0008-0000-0300-0000A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3" name="pole tekstowe 3502">
          <a:extLst>
            <a:ext uri="{FF2B5EF4-FFF2-40B4-BE49-F238E27FC236}">
              <a16:creationId xmlns:a16="http://schemas.microsoft.com/office/drawing/2014/main" id="{00000000-0008-0000-0300-0000A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4" name="pole tekstowe 3503">
          <a:extLst>
            <a:ext uri="{FF2B5EF4-FFF2-40B4-BE49-F238E27FC236}">
              <a16:creationId xmlns:a16="http://schemas.microsoft.com/office/drawing/2014/main" id="{00000000-0008-0000-0300-0000B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5" name="pole tekstowe 3504">
          <a:extLst>
            <a:ext uri="{FF2B5EF4-FFF2-40B4-BE49-F238E27FC236}">
              <a16:creationId xmlns:a16="http://schemas.microsoft.com/office/drawing/2014/main" id="{00000000-0008-0000-0300-0000B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6" name="pole tekstowe 3505">
          <a:extLst>
            <a:ext uri="{FF2B5EF4-FFF2-40B4-BE49-F238E27FC236}">
              <a16:creationId xmlns:a16="http://schemas.microsoft.com/office/drawing/2014/main" id="{00000000-0008-0000-0300-0000B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7" name="pole tekstowe 3506">
          <a:extLst>
            <a:ext uri="{FF2B5EF4-FFF2-40B4-BE49-F238E27FC236}">
              <a16:creationId xmlns:a16="http://schemas.microsoft.com/office/drawing/2014/main" id="{00000000-0008-0000-0300-0000B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8" name="pole tekstowe 3507">
          <a:extLst>
            <a:ext uri="{FF2B5EF4-FFF2-40B4-BE49-F238E27FC236}">
              <a16:creationId xmlns:a16="http://schemas.microsoft.com/office/drawing/2014/main" id="{00000000-0008-0000-0300-0000B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9" name="pole tekstowe 3508">
          <a:extLst>
            <a:ext uri="{FF2B5EF4-FFF2-40B4-BE49-F238E27FC236}">
              <a16:creationId xmlns:a16="http://schemas.microsoft.com/office/drawing/2014/main" id="{00000000-0008-0000-0300-0000B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0" name="pole tekstowe 3509">
          <a:extLst>
            <a:ext uri="{FF2B5EF4-FFF2-40B4-BE49-F238E27FC236}">
              <a16:creationId xmlns:a16="http://schemas.microsoft.com/office/drawing/2014/main" id="{00000000-0008-0000-0300-0000B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1" name="pole tekstowe 3510">
          <a:extLst>
            <a:ext uri="{FF2B5EF4-FFF2-40B4-BE49-F238E27FC236}">
              <a16:creationId xmlns:a16="http://schemas.microsoft.com/office/drawing/2014/main" id="{00000000-0008-0000-0300-0000B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2" name="pole tekstowe 3511">
          <a:extLst>
            <a:ext uri="{FF2B5EF4-FFF2-40B4-BE49-F238E27FC236}">
              <a16:creationId xmlns:a16="http://schemas.microsoft.com/office/drawing/2014/main" id="{00000000-0008-0000-0300-0000B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3" name="pole tekstowe 3512">
          <a:extLst>
            <a:ext uri="{FF2B5EF4-FFF2-40B4-BE49-F238E27FC236}">
              <a16:creationId xmlns:a16="http://schemas.microsoft.com/office/drawing/2014/main" id="{00000000-0008-0000-0300-0000B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4" name="pole tekstowe 3513">
          <a:extLst>
            <a:ext uri="{FF2B5EF4-FFF2-40B4-BE49-F238E27FC236}">
              <a16:creationId xmlns:a16="http://schemas.microsoft.com/office/drawing/2014/main" id="{00000000-0008-0000-0300-0000B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5" name="pole tekstowe 3514">
          <a:extLst>
            <a:ext uri="{FF2B5EF4-FFF2-40B4-BE49-F238E27FC236}">
              <a16:creationId xmlns:a16="http://schemas.microsoft.com/office/drawing/2014/main" id="{00000000-0008-0000-0300-0000B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6" name="pole tekstowe 3515">
          <a:extLst>
            <a:ext uri="{FF2B5EF4-FFF2-40B4-BE49-F238E27FC236}">
              <a16:creationId xmlns:a16="http://schemas.microsoft.com/office/drawing/2014/main" id="{00000000-0008-0000-0300-0000B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7" name="pole tekstowe 3516">
          <a:extLst>
            <a:ext uri="{FF2B5EF4-FFF2-40B4-BE49-F238E27FC236}">
              <a16:creationId xmlns:a16="http://schemas.microsoft.com/office/drawing/2014/main" id="{00000000-0008-0000-0300-0000B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8" name="pole tekstowe 3517">
          <a:extLst>
            <a:ext uri="{FF2B5EF4-FFF2-40B4-BE49-F238E27FC236}">
              <a16:creationId xmlns:a16="http://schemas.microsoft.com/office/drawing/2014/main" id="{00000000-0008-0000-0300-0000B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9" name="pole tekstowe 3518">
          <a:extLst>
            <a:ext uri="{FF2B5EF4-FFF2-40B4-BE49-F238E27FC236}">
              <a16:creationId xmlns:a16="http://schemas.microsoft.com/office/drawing/2014/main" id="{00000000-0008-0000-0300-0000B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0" name="pole tekstowe 3519">
          <a:extLst>
            <a:ext uri="{FF2B5EF4-FFF2-40B4-BE49-F238E27FC236}">
              <a16:creationId xmlns:a16="http://schemas.microsoft.com/office/drawing/2014/main" id="{00000000-0008-0000-0300-0000C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1" name="pole tekstowe 3520">
          <a:extLst>
            <a:ext uri="{FF2B5EF4-FFF2-40B4-BE49-F238E27FC236}">
              <a16:creationId xmlns:a16="http://schemas.microsoft.com/office/drawing/2014/main" id="{00000000-0008-0000-0300-0000C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2" name="pole tekstowe 3521">
          <a:extLst>
            <a:ext uri="{FF2B5EF4-FFF2-40B4-BE49-F238E27FC236}">
              <a16:creationId xmlns:a16="http://schemas.microsoft.com/office/drawing/2014/main" id="{00000000-0008-0000-0300-0000C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3" name="pole tekstowe 3522">
          <a:extLst>
            <a:ext uri="{FF2B5EF4-FFF2-40B4-BE49-F238E27FC236}">
              <a16:creationId xmlns:a16="http://schemas.microsoft.com/office/drawing/2014/main" id="{00000000-0008-0000-0300-0000C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4" name="pole tekstowe 3523">
          <a:extLst>
            <a:ext uri="{FF2B5EF4-FFF2-40B4-BE49-F238E27FC236}">
              <a16:creationId xmlns:a16="http://schemas.microsoft.com/office/drawing/2014/main" id="{00000000-0008-0000-0300-0000C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5" name="pole tekstowe 3524">
          <a:extLst>
            <a:ext uri="{FF2B5EF4-FFF2-40B4-BE49-F238E27FC236}">
              <a16:creationId xmlns:a16="http://schemas.microsoft.com/office/drawing/2014/main" id="{00000000-0008-0000-0300-0000C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6" name="pole tekstowe 3525">
          <a:extLst>
            <a:ext uri="{FF2B5EF4-FFF2-40B4-BE49-F238E27FC236}">
              <a16:creationId xmlns:a16="http://schemas.microsoft.com/office/drawing/2014/main" id="{00000000-0008-0000-0300-0000C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7" name="pole tekstowe 3526">
          <a:extLst>
            <a:ext uri="{FF2B5EF4-FFF2-40B4-BE49-F238E27FC236}">
              <a16:creationId xmlns:a16="http://schemas.microsoft.com/office/drawing/2014/main" id="{00000000-0008-0000-0300-0000C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8" name="pole tekstowe 3527">
          <a:extLst>
            <a:ext uri="{FF2B5EF4-FFF2-40B4-BE49-F238E27FC236}">
              <a16:creationId xmlns:a16="http://schemas.microsoft.com/office/drawing/2014/main" id="{00000000-0008-0000-0300-0000C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9" name="pole tekstowe 3528">
          <a:extLst>
            <a:ext uri="{FF2B5EF4-FFF2-40B4-BE49-F238E27FC236}">
              <a16:creationId xmlns:a16="http://schemas.microsoft.com/office/drawing/2014/main" id="{00000000-0008-0000-0300-0000C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0" name="pole tekstowe 3529">
          <a:extLst>
            <a:ext uri="{FF2B5EF4-FFF2-40B4-BE49-F238E27FC236}">
              <a16:creationId xmlns:a16="http://schemas.microsoft.com/office/drawing/2014/main" id="{00000000-0008-0000-0300-0000C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1" name="pole tekstowe 3530">
          <a:extLst>
            <a:ext uri="{FF2B5EF4-FFF2-40B4-BE49-F238E27FC236}">
              <a16:creationId xmlns:a16="http://schemas.microsoft.com/office/drawing/2014/main" id="{00000000-0008-0000-0300-0000C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2" name="pole tekstowe 3531">
          <a:extLst>
            <a:ext uri="{FF2B5EF4-FFF2-40B4-BE49-F238E27FC236}">
              <a16:creationId xmlns:a16="http://schemas.microsoft.com/office/drawing/2014/main" id="{00000000-0008-0000-0300-0000C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3" name="pole tekstowe 3532">
          <a:extLst>
            <a:ext uri="{FF2B5EF4-FFF2-40B4-BE49-F238E27FC236}">
              <a16:creationId xmlns:a16="http://schemas.microsoft.com/office/drawing/2014/main" id="{00000000-0008-0000-0300-0000C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4" name="pole tekstowe 3533">
          <a:extLst>
            <a:ext uri="{FF2B5EF4-FFF2-40B4-BE49-F238E27FC236}">
              <a16:creationId xmlns:a16="http://schemas.microsoft.com/office/drawing/2014/main" id="{00000000-0008-0000-0300-0000C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5" name="pole tekstowe 3534">
          <a:extLst>
            <a:ext uri="{FF2B5EF4-FFF2-40B4-BE49-F238E27FC236}">
              <a16:creationId xmlns:a16="http://schemas.microsoft.com/office/drawing/2014/main" id="{00000000-0008-0000-0300-0000C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6" name="pole tekstowe 3535">
          <a:extLst>
            <a:ext uri="{FF2B5EF4-FFF2-40B4-BE49-F238E27FC236}">
              <a16:creationId xmlns:a16="http://schemas.microsoft.com/office/drawing/2014/main" id="{00000000-0008-0000-0300-0000D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7" name="pole tekstowe 3536">
          <a:extLst>
            <a:ext uri="{FF2B5EF4-FFF2-40B4-BE49-F238E27FC236}">
              <a16:creationId xmlns:a16="http://schemas.microsoft.com/office/drawing/2014/main" id="{00000000-0008-0000-0300-0000D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8" name="pole tekstowe 3537">
          <a:extLst>
            <a:ext uri="{FF2B5EF4-FFF2-40B4-BE49-F238E27FC236}">
              <a16:creationId xmlns:a16="http://schemas.microsoft.com/office/drawing/2014/main" id="{00000000-0008-0000-0300-0000D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9" name="pole tekstowe 3538">
          <a:extLst>
            <a:ext uri="{FF2B5EF4-FFF2-40B4-BE49-F238E27FC236}">
              <a16:creationId xmlns:a16="http://schemas.microsoft.com/office/drawing/2014/main" id="{00000000-0008-0000-0300-0000D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0" name="pole tekstowe 3539">
          <a:extLst>
            <a:ext uri="{FF2B5EF4-FFF2-40B4-BE49-F238E27FC236}">
              <a16:creationId xmlns:a16="http://schemas.microsoft.com/office/drawing/2014/main" id="{00000000-0008-0000-0300-0000D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1" name="pole tekstowe 3540">
          <a:extLst>
            <a:ext uri="{FF2B5EF4-FFF2-40B4-BE49-F238E27FC236}">
              <a16:creationId xmlns:a16="http://schemas.microsoft.com/office/drawing/2014/main" id="{00000000-0008-0000-0300-0000D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2" name="pole tekstowe 3541">
          <a:extLst>
            <a:ext uri="{FF2B5EF4-FFF2-40B4-BE49-F238E27FC236}">
              <a16:creationId xmlns:a16="http://schemas.microsoft.com/office/drawing/2014/main" id="{00000000-0008-0000-0300-0000D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3" name="pole tekstowe 3542">
          <a:extLst>
            <a:ext uri="{FF2B5EF4-FFF2-40B4-BE49-F238E27FC236}">
              <a16:creationId xmlns:a16="http://schemas.microsoft.com/office/drawing/2014/main" id="{00000000-0008-0000-0300-0000D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4" name="pole tekstowe 3543">
          <a:extLst>
            <a:ext uri="{FF2B5EF4-FFF2-40B4-BE49-F238E27FC236}">
              <a16:creationId xmlns:a16="http://schemas.microsoft.com/office/drawing/2014/main" id="{00000000-0008-0000-0300-0000D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5" name="pole tekstowe 3544">
          <a:extLst>
            <a:ext uri="{FF2B5EF4-FFF2-40B4-BE49-F238E27FC236}">
              <a16:creationId xmlns:a16="http://schemas.microsoft.com/office/drawing/2014/main" id="{00000000-0008-0000-0300-0000D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6" name="pole tekstowe 3545">
          <a:extLst>
            <a:ext uri="{FF2B5EF4-FFF2-40B4-BE49-F238E27FC236}">
              <a16:creationId xmlns:a16="http://schemas.microsoft.com/office/drawing/2014/main" id="{00000000-0008-0000-0300-0000D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7" name="pole tekstowe 3546">
          <a:extLst>
            <a:ext uri="{FF2B5EF4-FFF2-40B4-BE49-F238E27FC236}">
              <a16:creationId xmlns:a16="http://schemas.microsoft.com/office/drawing/2014/main" id="{00000000-0008-0000-0300-0000D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8" name="pole tekstowe 3547">
          <a:extLst>
            <a:ext uri="{FF2B5EF4-FFF2-40B4-BE49-F238E27FC236}">
              <a16:creationId xmlns:a16="http://schemas.microsoft.com/office/drawing/2014/main" id="{00000000-0008-0000-0300-0000D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9" name="pole tekstowe 3548">
          <a:extLst>
            <a:ext uri="{FF2B5EF4-FFF2-40B4-BE49-F238E27FC236}">
              <a16:creationId xmlns:a16="http://schemas.microsoft.com/office/drawing/2014/main" id="{00000000-0008-0000-0300-0000D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0" name="pole tekstowe 3549">
          <a:extLst>
            <a:ext uri="{FF2B5EF4-FFF2-40B4-BE49-F238E27FC236}">
              <a16:creationId xmlns:a16="http://schemas.microsoft.com/office/drawing/2014/main" id="{00000000-0008-0000-0300-0000D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1" name="pole tekstowe 3550">
          <a:extLst>
            <a:ext uri="{FF2B5EF4-FFF2-40B4-BE49-F238E27FC236}">
              <a16:creationId xmlns:a16="http://schemas.microsoft.com/office/drawing/2014/main" id="{00000000-0008-0000-0300-0000D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2" name="pole tekstowe 3551">
          <a:extLst>
            <a:ext uri="{FF2B5EF4-FFF2-40B4-BE49-F238E27FC236}">
              <a16:creationId xmlns:a16="http://schemas.microsoft.com/office/drawing/2014/main" id="{00000000-0008-0000-0300-0000E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3" name="pole tekstowe 3552">
          <a:extLst>
            <a:ext uri="{FF2B5EF4-FFF2-40B4-BE49-F238E27FC236}">
              <a16:creationId xmlns:a16="http://schemas.microsoft.com/office/drawing/2014/main" id="{00000000-0008-0000-0300-0000E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4" name="pole tekstowe 3553">
          <a:extLst>
            <a:ext uri="{FF2B5EF4-FFF2-40B4-BE49-F238E27FC236}">
              <a16:creationId xmlns:a16="http://schemas.microsoft.com/office/drawing/2014/main" id="{00000000-0008-0000-0300-0000E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5" name="pole tekstowe 3554">
          <a:extLst>
            <a:ext uri="{FF2B5EF4-FFF2-40B4-BE49-F238E27FC236}">
              <a16:creationId xmlns:a16="http://schemas.microsoft.com/office/drawing/2014/main" id="{00000000-0008-0000-0300-0000E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6" name="pole tekstowe 3555">
          <a:extLst>
            <a:ext uri="{FF2B5EF4-FFF2-40B4-BE49-F238E27FC236}">
              <a16:creationId xmlns:a16="http://schemas.microsoft.com/office/drawing/2014/main" id="{00000000-0008-0000-0300-0000E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7" name="pole tekstowe 3556">
          <a:extLst>
            <a:ext uri="{FF2B5EF4-FFF2-40B4-BE49-F238E27FC236}">
              <a16:creationId xmlns:a16="http://schemas.microsoft.com/office/drawing/2014/main" id="{00000000-0008-0000-0300-0000E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8" name="pole tekstowe 3557">
          <a:extLst>
            <a:ext uri="{FF2B5EF4-FFF2-40B4-BE49-F238E27FC236}">
              <a16:creationId xmlns:a16="http://schemas.microsoft.com/office/drawing/2014/main" id="{00000000-0008-0000-0300-0000E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9" name="pole tekstowe 3558">
          <a:extLst>
            <a:ext uri="{FF2B5EF4-FFF2-40B4-BE49-F238E27FC236}">
              <a16:creationId xmlns:a16="http://schemas.microsoft.com/office/drawing/2014/main" id="{00000000-0008-0000-0300-0000E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0" name="pole tekstowe 3559">
          <a:extLst>
            <a:ext uri="{FF2B5EF4-FFF2-40B4-BE49-F238E27FC236}">
              <a16:creationId xmlns:a16="http://schemas.microsoft.com/office/drawing/2014/main" id="{00000000-0008-0000-0300-0000E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1" name="pole tekstowe 3560">
          <a:extLst>
            <a:ext uri="{FF2B5EF4-FFF2-40B4-BE49-F238E27FC236}">
              <a16:creationId xmlns:a16="http://schemas.microsoft.com/office/drawing/2014/main" id="{00000000-0008-0000-0300-0000E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2" name="pole tekstowe 3561">
          <a:extLst>
            <a:ext uri="{FF2B5EF4-FFF2-40B4-BE49-F238E27FC236}">
              <a16:creationId xmlns:a16="http://schemas.microsoft.com/office/drawing/2014/main" id="{00000000-0008-0000-0300-0000E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3" name="pole tekstowe 3562">
          <a:extLst>
            <a:ext uri="{FF2B5EF4-FFF2-40B4-BE49-F238E27FC236}">
              <a16:creationId xmlns:a16="http://schemas.microsoft.com/office/drawing/2014/main" id="{00000000-0008-0000-0300-0000E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4" name="pole tekstowe 3563">
          <a:extLst>
            <a:ext uri="{FF2B5EF4-FFF2-40B4-BE49-F238E27FC236}">
              <a16:creationId xmlns:a16="http://schemas.microsoft.com/office/drawing/2014/main" id="{00000000-0008-0000-0300-0000E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5" name="pole tekstowe 3564">
          <a:extLst>
            <a:ext uri="{FF2B5EF4-FFF2-40B4-BE49-F238E27FC236}">
              <a16:creationId xmlns:a16="http://schemas.microsoft.com/office/drawing/2014/main" id="{00000000-0008-0000-0300-0000E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6" name="pole tekstowe 3565">
          <a:extLst>
            <a:ext uri="{FF2B5EF4-FFF2-40B4-BE49-F238E27FC236}">
              <a16:creationId xmlns:a16="http://schemas.microsoft.com/office/drawing/2014/main" id="{00000000-0008-0000-0300-0000E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7" name="pole tekstowe 3566">
          <a:extLst>
            <a:ext uri="{FF2B5EF4-FFF2-40B4-BE49-F238E27FC236}">
              <a16:creationId xmlns:a16="http://schemas.microsoft.com/office/drawing/2014/main" id="{00000000-0008-0000-0300-0000E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8" name="pole tekstowe 3567">
          <a:extLst>
            <a:ext uri="{FF2B5EF4-FFF2-40B4-BE49-F238E27FC236}">
              <a16:creationId xmlns:a16="http://schemas.microsoft.com/office/drawing/2014/main" id="{00000000-0008-0000-0300-0000F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9" name="pole tekstowe 3568">
          <a:extLst>
            <a:ext uri="{FF2B5EF4-FFF2-40B4-BE49-F238E27FC236}">
              <a16:creationId xmlns:a16="http://schemas.microsoft.com/office/drawing/2014/main" id="{00000000-0008-0000-0300-0000F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0" name="pole tekstowe 3569">
          <a:extLst>
            <a:ext uri="{FF2B5EF4-FFF2-40B4-BE49-F238E27FC236}">
              <a16:creationId xmlns:a16="http://schemas.microsoft.com/office/drawing/2014/main" id="{00000000-0008-0000-0300-0000F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1" name="pole tekstowe 3570">
          <a:extLst>
            <a:ext uri="{FF2B5EF4-FFF2-40B4-BE49-F238E27FC236}">
              <a16:creationId xmlns:a16="http://schemas.microsoft.com/office/drawing/2014/main" id="{00000000-0008-0000-0300-0000F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2" name="pole tekstowe 3571">
          <a:extLst>
            <a:ext uri="{FF2B5EF4-FFF2-40B4-BE49-F238E27FC236}">
              <a16:creationId xmlns:a16="http://schemas.microsoft.com/office/drawing/2014/main" id="{00000000-0008-0000-0300-0000F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3" name="pole tekstowe 3572">
          <a:extLst>
            <a:ext uri="{FF2B5EF4-FFF2-40B4-BE49-F238E27FC236}">
              <a16:creationId xmlns:a16="http://schemas.microsoft.com/office/drawing/2014/main" id="{00000000-0008-0000-0300-0000F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4" name="pole tekstowe 3573">
          <a:extLst>
            <a:ext uri="{FF2B5EF4-FFF2-40B4-BE49-F238E27FC236}">
              <a16:creationId xmlns:a16="http://schemas.microsoft.com/office/drawing/2014/main" id="{00000000-0008-0000-0300-0000F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5" name="pole tekstowe 3574">
          <a:extLst>
            <a:ext uri="{FF2B5EF4-FFF2-40B4-BE49-F238E27FC236}">
              <a16:creationId xmlns:a16="http://schemas.microsoft.com/office/drawing/2014/main" id="{00000000-0008-0000-0300-0000F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6" name="pole tekstowe 3575">
          <a:extLst>
            <a:ext uri="{FF2B5EF4-FFF2-40B4-BE49-F238E27FC236}">
              <a16:creationId xmlns:a16="http://schemas.microsoft.com/office/drawing/2014/main" id="{00000000-0008-0000-0300-0000F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7" name="pole tekstowe 3576">
          <a:extLst>
            <a:ext uri="{FF2B5EF4-FFF2-40B4-BE49-F238E27FC236}">
              <a16:creationId xmlns:a16="http://schemas.microsoft.com/office/drawing/2014/main" id="{00000000-0008-0000-0300-0000F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8" name="pole tekstowe 3577">
          <a:extLst>
            <a:ext uri="{FF2B5EF4-FFF2-40B4-BE49-F238E27FC236}">
              <a16:creationId xmlns:a16="http://schemas.microsoft.com/office/drawing/2014/main" id="{00000000-0008-0000-0300-0000F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9" name="pole tekstowe 3578">
          <a:extLst>
            <a:ext uri="{FF2B5EF4-FFF2-40B4-BE49-F238E27FC236}">
              <a16:creationId xmlns:a16="http://schemas.microsoft.com/office/drawing/2014/main" id="{00000000-0008-0000-0300-0000F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0" name="pole tekstowe 3579">
          <a:extLst>
            <a:ext uri="{FF2B5EF4-FFF2-40B4-BE49-F238E27FC236}">
              <a16:creationId xmlns:a16="http://schemas.microsoft.com/office/drawing/2014/main" id="{00000000-0008-0000-0300-0000F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1" name="pole tekstowe 3580">
          <a:extLst>
            <a:ext uri="{FF2B5EF4-FFF2-40B4-BE49-F238E27FC236}">
              <a16:creationId xmlns:a16="http://schemas.microsoft.com/office/drawing/2014/main" id="{00000000-0008-0000-0300-0000F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2" name="pole tekstowe 3581">
          <a:extLst>
            <a:ext uri="{FF2B5EF4-FFF2-40B4-BE49-F238E27FC236}">
              <a16:creationId xmlns:a16="http://schemas.microsoft.com/office/drawing/2014/main" id="{00000000-0008-0000-0300-0000F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3" name="pole tekstowe 3582">
          <a:extLst>
            <a:ext uri="{FF2B5EF4-FFF2-40B4-BE49-F238E27FC236}">
              <a16:creationId xmlns:a16="http://schemas.microsoft.com/office/drawing/2014/main" id="{00000000-0008-0000-0300-0000F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4" name="pole tekstowe 3583">
          <a:extLst>
            <a:ext uri="{FF2B5EF4-FFF2-40B4-BE49-F238E27FC236}">
              <a16:creationId xmlns:a16="http://schemas.microsoft.com/office/drawing/2014/main" id="{00000000-0008-0000-0300-00000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5" name="pole tekstowe 3584">
          <a:extLst>
            <a:ext uri="{FF2B5EF4-FFF2-40B4-BE49-F238E27FC236}">
              <a16:creationId xmlns:a16="http://schemas.microsoft.com/office/drawing/2014/main" id="{00000000-0008-0000-0300-00000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6" name="pole tekstowe 3585">
          <a:extLst>
            <a:ext uri="{FF2B5EF4-FFF2-40B4-BE49-F238E27FC236}">
              <a16:creationId xmlns:a16="http://schemas.microsoft.com/office/drawing/2014/main" id="{00000000-0008-0000-0300-00000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7" name="pole tekstowe 3586">
          <a:extLst>
            <a:ext uri="{FF2B5EF4-FFF2-40B4-BE49-F238E27FC236}">
              <a16:creationId xmlns:a16="http://schemas.microsoft.com/office/drawing/2014/main" id="{00000000-0008-0000-0300-00000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8" name="pole tekstowe 3587">
          <a:extLst>
            <a:ext uri="{FF2B5EF4-FFF2-40B4-BE49-F238E27FC236}">
              <a16:creationId xmlns:a16="http://schemas.microsoft.com/office/drawing/2014/main" id="{00000000-0008-0000-0300-00000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9" name="pole tekstowe 3588">
          <a:extLst>
            <a:ext uri="{FF2B5EF4-FFF2-40B4-BE49-F238E27FC236}">
              <a16:creationId xmlns:a16="http://schemas.microsoft.com/office/drawing/2014/main" id="{00000000-0008-0000-0300-00000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0" name="pole tekstowe 3589">
          <a:extLst>
            <a:ext uri="{FF2B5EF4-FFF2-40B4-BE49-F238E27FC236}">
              <a16:creationId xmlns:a16="http://schemas.microsoft.com/office/drawing/2014/main" id="{00000000-0008-0000-0300-00000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1" name="pole tekstowe 3590">
          <a:extLst>
            <a:ext uri="{FF2B5EF4-FFF2-40B4-BE49-F238E27FC236}">
              <a16:creationId xmlns:a16="http://schemas.microsoft.com/office/drawing/2014/main" id="{00000000-0008-0000-0300-00000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2" name="pole tekstowe 3591">
          <a:extLst>
            <a:ext uri="{FF2B5EF4-FFF2-40B4-BE49-F238E27FC236}">
              <a16:creationId xmlns:a16="http://schemas.microsoft.com/office/drawing/2014/main" id="{00000000-0008-0000-0300-00000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3" name="pole tekstowe 3592">
          <a:extLst>
            <a:ext uri="{FF2B5EF4-FFF2-40B4-BE49-F238E27FC236}">
              <a16:creationId xmlns:a16="http://schemas.microsoft.com/office/drawing/2014/main" id="{00000000-0008-0000-0300-00000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4" name="pole tekstowe 3593">
          <a:extLst>
            <a:ext uri="{FF2B5EF4-FFF2-40B4-BE49-F238E27FC236}">
              <a16:creationId xmlns:a16="http://schemas.microsoft.com/office/drawing/2014/main" id="{00000000-0008-0000-0300-00000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5" name="pole tekstowe 3594">
          <a:extLst>
            <a:ext uri="{FF2B5EF4-FFF2-40B4-BE49-F238E27FC236}">
              <a16:creationId xmlns:a16="http://schemas.microsoft.com/office/drawing/2014/main" id="{00000000-0008-0000-0300-00000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6" name="pole tekstowe 3595">
          <a:extLst>
            <a:ext uri="{FF2B5EF4-FFF2-40B4-BE49-F238E27FC236}">
              <a16:creationId xmlns:a16="http://schemas.microsoft.com/office/drawing/2014/main" id="{00000000-0008-0000-0300-00000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7" name="pole tekstowe 3596">
          <a:extLst>
            <a:ext uri="{FF2B5EF4-FFF2-40B4-BE49-F238E27FC236}">
              <a16:creationId xmlns:a16="http://schemas.microsoft.com/office/drawing/2014/main" id="{00000000-0008-0000-0300-00000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8" name="pole tekstowe 3597">
          <a:extLst>
            <a:ext uri="{FF2B5EF4-FFF2-40B4-BE49-F238E27FC236}">
              <a16:creationId xmlns:a16="http://schemas.microsoft.com/office/drawing/2014/main" id="{00000000-0008-0000-0300-00000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9" name="pole tekstowe 3598">
          <a:extLst>
            <a:ext uri="{FF2B5EF4-FFF2-40B4-BE49-F238E27FC236}">
              <a16:creationId xmlns:a16="http://schemas.microsoft.com/office/drawing/2014/main" id="{00000000-0008-0000-0300-00000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0" name="pole tekstowe 3599">
          <a:extLst>
            <a:ext uri="{FF2B5EF4-FFF2-40B4-BE49-F238E27FC236}">
              <a16:creationId xmlns:a16="http://schemas.microsoft.com/office/drawing/2014/main" id="{00000000-0008-0000-0300-00001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1" name="pole tekstowe 3600">
          <a:extLst>
            <a:ext uri="{FF2B5EF4-FFF2-40B4-BE49-F238E27FC236}">
              <a16:creationId xmlns:a16="http://schemas.microsoft.com/office/drawing/2014/main" id="{00000000-0008-0000-0300-00001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2" name="pole tekstowe 3601">
          <a:extLst>
            <a:ext uri="{FF2B5EF4-FFF2-40B4-BE49-F238E27FC236}">
              <a16:creationId xmlns:a16="http://schemas.microsoft.com/office/drawing/2014/main" id="{00000000-0008-0000-0300-00001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3" name="pole tekstowe 3602">
          <a:extLst>
            <a:ext uri="{FF2B5EF4-FFF2-40B4-BE49-F238E27FC236}">
              <a16:creationId xmlns:a16="http://schemas.microsoft.com/office/drawing/2014/main" id="{00000000-0008-0000-0300-00001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4" name="pole tekstowe 3603">
          <a:extLst>
            <a:ext uri="{FF2B5EF4-FFF2-40B4-BE49-F238E27FC236}">
              <a16:creationId xmlns:a16="http://schemas.microsoft.com/office/drawing/2014/main" id="{00000000-0008-0000-0300-00001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5" name="pole tekstowe 3604">
          <a:extLst>
            <a:ext uri="{FF2B5EF4-FFF2-40B4-BE49-F238E27FC236}">
              <a16:creationId xmlns:a16="http://schemas.microsoft.com/office/drawing/2014/main" id="{00000000-0008-0000-0300-00001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6" name="pole tekstowe 3605">
          <a:extLst>
            <a:ext uri="{FF2B5EF4-FFF2-40B4-BE49-F238E27FC236}">
              <a16:creationId xmlns:a16="http://schemas.microsoft.com/office/drawing/2014/main" id="{00000000-0008-0000-0300-00001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7" name="pole tekstowe 3606">
          <a:extLst>
            <a:ext uri="{FF2B5EF4-FFF2-40B4-BE49-F238E27FC236}">
              <a16:creationId xmlns:a16="http://schemas.microsoft.com/office/drawing/2014/main" id="{00000000-0008-0000-0300-00001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8" name="pole tekstowe 3607">
          <a:extLst>
            <a:ext uri="{FF2B5EF4-FFF2-40B4-BE49-F238E27FC236}">
              <a16:creationId xmlns:a16="http://schemas.microsoft.com/office/drawing/2014/main" id="{00000000-0008-0000-0300-00001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9" name="pole tekstowe 3608">
          <a:extLst>
            <a:ext uri="{FF2B5EF4-FFF2-40B4-BE49-F238E27FC236}">
              <a16:creationId xmlns:a16="http://schemas.microsoft.com/office/drawing/2014/main" id="{00000000-0008-0000-0300-00001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0" name="pole tekstowe 3609">
          <a:extLst>
            <a:ext uri="{FF2B5EF4-FFF2-40B4-BE49-F238E27FC236}">
              <a16:creationId xmlns:a16="http://schemas.microsoft.com/office/drawing/2014/main" id="{00000000-0008-0000-0300-00001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1" name="pole tekstowe 3610">
          <a:extLst>
            <a:ext uri="{FF2B5EF4-FFF2-40B4-BE49-F238E27FC236}">
              <a16:creationId xmlns:a16="http://schemas.microsoft.com/office/drawing/2014/main" id="{00000000-0008-0000-0300-00001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2" name="pole tekstowe 3611">
          <a:extLst>
            <a:ext uri="{FF2B5EF4-FFF2-40B4-BE49-F238E27FC236}">
              <a16:creationId xmlns:a16="http://schemas.microsoft.com/office/drawing/2014/main" id="{00000000-0008-0000-0300-00001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3" name="pole tekstowe 3612">
          <a:extLst>
            <a:ext uri="{FF2B5EF4-FFF2-40B4-BE49-F238E27FC236}">
              <a16:creationId xmlns:a16="http://schemas.microsoft.com/office/drawing/2014/main" id="{00000000-0008-0000-0300-00001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4" name="pole tekstowe 3613">
          <a:extLst>
            <a:ext uri="{FF2B5EF4-FFF2-40B4-BE49-F238E27FC236}">
              <a16:creationId xmlns:a16="http://schemas.microsoft.com/office/drawing/2014/main" id="{00000000-0008-0000-0300-00001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5" name="pole tekstowe 3614">
          <a:extLst>
            <a:ext uri="{FF2B5EF4-FFF2-40B4-BE49-F238E27FC236}">
              <a16:creationId xmlns:a16="http://schemas.microsoft.com/office/drawing/2014/main" id="{00000000-0008-0000-0300-00001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6" name="pole tekstowe 3615">
          <a:extLst>
            <a:ext uri="{FF2B5EF4-FFF2-40B4-BE49-F238E27FC236}">
              <a16:creationId xmlns:a16="http://schemas.microsoft.com/office/drawing/2014/main" id="{00000000-0008-0000-0300-00002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7" name="pole tekstowe 3616">
          <a:extLst>
            <a:ext uri="{FF2B5EF4-FFF2-40B4-BE49-F238E27FC236}">
              <a16:creationId xmlns:a16="http://schemas.microsoft.com/office/drawing/2014/main" id="{00000000-0008-0000-0300-00002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8" name="pole tekstowe 3617">
          <a:extLst>
            <a:ext uri="{FF2B5EF4-FFF2-40B4-BE49-F238E27FC236}">
              <a16:creationId xmlns:a16="http://schemas.microsoft.com/office/drawing/2014/main" id="{00000000-0008-0000-0300-00002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9" name="pole tekstowe 3618">
          <a:extLst>
            <a:ext uri="{FF2B5EF4-FFF2-40B4-BE49-F238E27FC236}">
              <a16:creationId xmlns:a16="http://schemas.microsoft.com/office/drawing/2014/main" id="{00000000-0008-0000-0300-00002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0" name="pole tekstowe 3619">
          <a:extLst>
            <a:ext uri="{FF2B5EF4-FFF2-40B4-BE49-F238E27FC236}">
              <a16:creationId xmlns:a16="http://schemas.microsoft.com/office/drawing/2014/main" id="{00000000-0008-0000-0300-00002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1" name="pole tekstowe 3620">
          <a:extLst>
            <a:ext uri="{FF2B5EF4-FFF2-40B4-BE49-F238E27FC236}">
              <a16:creationId xmlns:a16="http://schemas.microsoft.com/office/drawing/2014/main" id="{00000000-0008-0000-0300-00002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2" name="pole tekstowe 3621">
          <a:extLst>
            <a:ext uri="{FF2B5EF4-FFF2-40B4-BE49-F238E27FC236}">
              <a16:creationId xmlns:a16="http://schemas.microsoft.com/office/drawing/2014/main" id="{00000000-0008-0000-0300-00002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3" name="pole tekstowe 3622">
          <a:extLst>
            <a:ext uri="{FF2B5EF4-FFF2-40B4-BE49-F238E27FC236}">
              <a16:creationId xmlns:a16="http://schemas.microsoft.com/office/drawing/2014/main" id="{00000000-0008-0000-0300-00002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4" name="pole tekstowe 3623">
          <a:extLst>
            <a:ext uri="{FF2B5EF4-FFF2-40B4-BE49-F238E27FC236}">
              <a16:creationId xmlns:a16="http://schemas.microsoft.com/office/drawing/2014/main" id="{00000000-0008-0000-0300-00002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5" name="pole tekstowe 3624">
          <a:extLst>
            <a:ext uri="{FF2B5EF4-FFF2-40B4-BE49-F238E27FC236}">
              <a16:creationId xmlns:a16="http://schemas.microsoft.com/office/drawing/2014/main" id="{00000000-0008-0000-0300-00002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6" name="pole tekstowe 3625">
          <a:extLst>
            <a:ext uri="{FF2B5EF4-FFF2-40B4-BE49-F238E27FC236}">
              <a16:creationId xmlns:a16="http://schemas.microsoft.com/office/drawing/2014/main" id="{00000000-0008-0000-0300-00002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7" name="pole tekstowe 3626">
          <a:extLst>
            <a:ext uri="{FF2B5EF4-FFF2-40B4-BE49-F238E27FC236}">
              <a16:creationId xmlns:a16="http://schemas.microsoft.com/office/drawing/2014/main" id="{00000000-0008-0000-0300-00002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8" name="pole tekstowe 3627">
          <a:extLst>
            <a:ext uri="{FF2B5EF4-FFF2-40B4-BE49-F238E27FC236}">
              <a16:creationId xmlns:a16="http://schemas.microsoft.com/office/drawing/2014/main" id="{00000000-0008-0000-0300-00002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9" name="pole tekstowe 3628">
          <a:extLst>
            <a:ext uri="{FF2B5EF4-FFF2-40B4-BE49-F238E27FC236}">
              <a16:creationId xmlns:a16="http://schemas.microsoft.com/office/drawing/2014/main" id="{00000000-0008-0000-0300-00002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0" name="pole tekstowe 3629">
          <a:extLst>
            <a:ext uri="{FF2B5EF4-FFF2-40B4-BE49-F238E27FC236}">
              <a16:creationId xmlns:a16="http://schemas.microsoft.com/office/drawing/2014/main" id="{00000000-0008-0000-0300-00002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1" name="pole tekstowe 3630">
          <a:extLst>
            <a:ext uri="{FF2B5EF4-FFF2-40B4-BE49-F238E27FC236}">
              <a16:creationId xmlns:a16="http://schemas.microsoft.com/office/drawing/2014/main" id="{00000000-0008-0000-0300-00002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2" name="pole tekstowe 3631">
          <a:extLst>
            <a:ext uri="{FF2B5EF4-FFF2-40B4-BE49-F238E27FC236}">
              <a16:creationId xmlns:a16="http://schemas.microsoft.com/office/drawing/2014/main" id="{00000000-0008-0000-0300-00003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3" name="pole tekstowe 3632">
          <a:extLst>
            <a:ext uri="{FF2B5EF4-FFF2-40B4-BE49-F238E27FC236}">
              <a16:creationId xmlns:a16="http://schemas.microsoft.com/office/drawing/2014/main" id="{00000000-0008-0000-0300-00003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4" name="pole tekstowe 3633">
          <a:extLst>
            <a:ext uri="{FF2B5EF4-FFF2-40B4-BE49-F238E27FC236}">
              <a16:creationId xmlns:a16="http://schemas.microsoft.com/office/drawing/2014/main" id="{00000000-0008-0000-0300-00003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5" name="pole tekstowe 3634">
          <a:extLst>
            <a:ext uri="{FF2B5EF4-FFF2-40B4-BE49-F238E27FC236}">
              <a16:creationId xmlns:a16="http://schemas.microsoft.com/office/drawing/2014/main" id="{00000000-0008-0000-0300-00003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6" name="pole tekstowe 3635">
          <a:extLst>
            <a:ext uri="{FF2B5EF4-FFF2-40B4-BE49-F238E27FC236}">
              <a16:creationId xmlns:a16="http://schemas.microsoft.com/office/drawing/2014/main" id="{00000000-0008-0000-0300-00003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7" name="pole tekstowe 3636">
          <a:extLst>
            <a:ext uri="{FF2B5EF4-FFF2-40B4-BE49-F238E27FC236}">
              <a16:creationId xmlns:a16="http://schemas.microsoft.com/office/drawing/2014/main" id="{00000000-0008-0000-0300-00003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8" name="pole tekstowe 3637">
          <a:extLst>
            <a:ext uri="{FF2B5EF4-FFF2-40B4-BE49-F238E27FC236}">
              <a16:creationId xmlns:a16="http://schemas.microsoft.com/office/drawing/2014/main" id="{00000000-0008-0000-0300-00003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9" name="pole tekstowe 3638">
          <a:extLst>
            <a:ext uri="{FF2B5EF4-FFF2-40B4-BE49-F238E27FC236}">
              <a16:creationId xmlns:a16="http://schemas.microsoft.com/office/drawing/2014/main" id="{00000000-0008-0000-0300-00003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0" name="pole tekstowe 3639">
          <a:extLst>
            <a:ext uri="{FF2B5EF4-FFF2-40B4-BE49-F238E27FC236}">
              <a16:creationId xmlns:a16="http://schemas.microsoft.com/office/drawing/2014/main" id="{00000000-0008-0000-0300-00003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1" name="pole tekstowe 3640">
          <a:extLst>
            <a:ext uri="{FF2B5EF4-FFF2-40B4-BE49-F238E27FC236}">
              <a16:creationId xmlns:a16="http://schemas.microsoft.com/office/drawing/2014/main" id="{00000000-0008-0000-0300-00003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2" name="pole tekstowe 3641">
          <a:extLst>
            <a:ext uri="{FF2B5EF4-FFF2-40B4-BE49-F238E27FC236}">
              <a16:creationId xmlns:a16="http://schemas.microsoft.com/office/drawing/2014/main" id="{00000000-0008-0000-0300-00003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3" name="pole tekstowe 3642">
          <a:extLst>
            <a:ext uri="{FF2B5EF4-FFF2-40B4-BE49-F238E27FC236}">
              <a16:creationId xmlns:a16="http://schemas.microsoft.com/office/drawing/2014/main" id="{00000000-0008-0000-0300-00003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4" name="pole tekstowe 3643">
          <a:extLst>
            <a:ext uri="{FF2B5EF4-FFF2-40B4-BE49-F238E27FC236}">
              <a16:creationId xmlns:a16="http://schemas.microsoft.com/office/drawing/2014/main" id="{00000000-0008-0000-0300-00003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5" name="pole tekstowe 3644">
          <a:extLst>
            <a:ext uri="{FF2B5EF4-FFF2-40B4-BE49-F238E27FC236}">
              <a16:creationId xmlns:a16="http://schemas.microsoft.com/office/drawing/2014/main" id="{00000000-0008-0000-0300-00003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6" name="pole tekstowe 3645">
          <a:extLst>
            <a:ext uri="{FF2B5EF4-FFF2-40B4-BE49-F238E27FC236}">
              <a16:creationId xmlns:a16="http://schemas.microsoft.com/office/drawing/2014/main" id="{00000000-0008-0000-0300-00003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7" name="pole tekstowe 3646">
          <a:extLst>
            <a:ext uri="{FF2B5EF4-FFF2-40B4-BE49-F238E27FC236}">
              <a16:creationId xmlns:a16="http://schemas.microsoft.com/office/drawing/2014/main" id="{00000000-0008-0000-0300-00003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8" name="pole tekstowe 3647">
          <a:extLst>
            <a:ext uri="{FF2B5EF4-FFF2-40B4-BE49-F238E27FC236}">
              <a16:creationId xmlns:a16="http://schemas.microsoft.com/office/drawing/2014/main" id="{00000000-0008-0000-0300-00004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9" name="pole tekstowe 3648">
          <a:extLst>
            <a:ext uri="{FF2B5EF4-FFF2-40B4-BE49-F238E27FC236}">
              <a16:creationId xmlns:a16="http://schemas.microsoft.com/office/drawing/2014/main" id="{00000000-0008-0000-0300-00004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0" name="pole tekstowe 3649">
          <a:extLst>
            <a:ext uri="{FF2B5EF4-FFF2-40B4-BE49-F238E27FC236}">
              <a16:creationId xmlns:a16="http://schemas.microsoft.com/office/drawing/2014/main" id="{00000000-0008-0000-0300-00004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1" name="pole tekstowe 3650">
          <a:extLst>
            <a:ext uri="{FF2B5EF4-FFF2-40B4-BE49-F238E27FC236}">
              <a16:creationId xmlns:a16="http://schemas.microsoft.com/office/drawing/2014/main" id="{00000000-0008-0000-0300-00004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2" name="pole tekstowe 3651">
          <a:extLst>
            <a:ext uri="{FF2B5EF4-FFF2-40B4-BE49-F238E27FC236}">
              <a16:creationId xmlns:a16="http://schemas.microsoft.com/office/drawing/2014/main" id="{00000000-0008-0000-0300-00004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3" name="pole tekstowe 3652">
          <a:extLst>
            <a:ext uri="{FF2B5EF4-FFF2-40B4-BE49-F238E27FC236}">
              <a16:creationId xmlns:a16="http://schemas.microsoft.com/office/drawing/2014/main" id="{00000000-0008-0000-0300-00004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4" name="pole tekstowe 3653">
          <a:extLst>
            <a:ext uri="{FF2B5EF4-FFF2-40B4-BE49-F238E27FC236}">
              <a16:creationId xmlns:a16="http://schemas.microsoft.com/office/drawing/2014/main" id="{00000000-0008-0000-0300-00004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5" name="pole tekstowe 3654">
          <a:extLst>
            <a:ext uri="{FF2B5EF4-FFF2-40B4-BE49-F238E27FC236}">
              <a16:creationId xmlns:a16="http://schemas.microsoft.com/office/drawing/2014/main" id="{00000000-0008-0000-0300-00004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6" name="pole tekstowe 3655">
          <a:extLst>
            <a:ext uri="{FF2B5EF4-FFF2-40B4-BE49-F238E27FC236}">
              <a16:creationId xmlns:a16="http://schemas.microsoft.com/office/drawing/2014/main" id="{00000000-0008-0000-0300-00004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7" name="pole tekstowe 3656">
          <a:extLst>
            <a:ext uri="{FF2B5EF4-FFF2-40B4-BE49-F238E27FC236}">
              <a16:creationId xmlns:a16="http://schemas.microsoft.com/office/drawing/2014/main" id="{00000000-0008-0000-0300-00004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8" name="pole tekstowe 3657">
          <a:extLst>
            <a:ext uri="{FF2B5EF4-FFF2-40B4-BE49-F238E27FC236}">
              <a16:creationId xmlns:a16="http://schemas.microsoft.com/office/drawing/2014/main" id="{00000000-0008-0000-0300-00004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9" name="pole tekstowe 3658">
          <a:extLst>
            <a:ext uri="{FF2B5EF4-FFF2-40B4-BE49-F238E27FC236}">
              <a16:creationId xmlns:a16="http://schemas.microsoft.com/office/drawing/2014/main" id="{00000000-0008-0000-0300-00004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0" name="pole tekstowe 3659">
          <a:extLst>
            <a:ext uri="{FF2B5EF4-FFF2-40B4-BE49-F238E27FC236}">
              <a16:creationId xmlns:a16="http://schemas.microsoft.com/office/drawing/2014/main" id="{00000000-0008-0000-0300-00004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1" name="pole tekstowe 3660">
          <a:extLst>
            <a:ext uri="{FF2B5EF4-FFF2-40B4-BE49-F238E27FC236}">
              <a16:creationId xmlns:a16="http://schemas.microsoft.com/office/drawing/2014/main" id="{00000000-0008-0000-0300-00004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2" name="pole tekstowe 3661">
          <a:extLst>
            <a:ext uri="{FF2B5EF4-FFF2-40B4-BE49-F238E27FC236}">
              <a16:creationId xmlns:a16="http://schemas.microsoft.com/office/drawing/2014/main" id="{00000000-0008-0000-0300-00004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3" name="pole tekstowe 3662">
          <a:extLst>
            <a:ext uri="{FF2B5EF4-FFF2-40B4-BE49-F238E27FC236}">
              <a16:creationId xmlns:a16="http://schemas.microsoft.com/office/drawing/2014/main" id="{00000000-0008-0000-0300-00004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4" name="pole tekstowe 3663">
          <a:extLst>
            <a:ext uri="{FF2B5EF4-FFF2-40B4-BE49-F238E27FC236}">
              <a16:creationId xmlns:a16="http://schemas.microsoft.com/office/drawing/2014/main" id="{00000000-0008-0000-0300-00005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5" name="pole tekstowe 3664">
          <a:extLst>
            <a:ext uri="{FF2B5EF4-FFF2-40B4-BE49-F238E27FC236}">
              <a16:creationId xmlns:a16="http://schemas.microsoft.com/office/drawing/2014/main" id="{00000000-0008-0000-0300-00005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6" name="pole tekstowe 3665">
          <a:extLst>
            <a:ext uri="{FF2B5EF4-FFF2-40B4-BE49-F238E27FC236}">
              <a16:creationId xmlns:a16="http://schemas.microsoft.com/office/drawing/2014/main" id="{00000000-0008-0000-0300-00005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7" name="pole tekstowe 3666">
          <a:extLst>
            <a:ext uri="{FF2B5EF4-FFF2-40B4-BE49-F238E27FC236}">
              <a16:creationId xmlns:a16="http://schemas.microsoft.com/office/drawing/2014/main" id="{00000000-0008-0000-0300-00005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8" name="pole tekstowe 3667">
          <a:extLst>
            <a:ext uri="{FF2B5EF4-FFF2-40B4-BE49-F238E27FC236}">
              <a16:creationId xmlns:a16="http://schemas.microsoft.com/office/drawing/2014/main" id="{00000000-0008-0000-0300-00005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9" name="pole tekstowe 3668">
          <a:extLst>
            <a:ext uri="{FF2B5EF4-FFF2-40B4-BE49-F238E27FC236}">
              <a16:creationId xmlns:a16="http://schemas.microsoft.com/office/drawing/2014/main" id="{00000000-0008-0000-0300-00005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0" name="pole tekstowe 3669">
          <a:extLst>
            <a:ext uri="{FF2B5EF4-FFF2-40B4-BE49-F238E27FC236}">
              <a16:creationId xmlns:a16="http://schemas.microsoft.com/office/drawing/2014/main" id="{00000000-0008-0000-0300-00005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1" name="pole tekstowe 3670">
          <a:extLst>
            <a:ext uri="{FF2B5EF4-FFF2-40B4-BE49-F238E27FC236}">
              <a16:creationId xmlns:a16="http://schemas.microsoft.com/office/drawing/2014/main" id="{00000000-0008-0000-0300-00005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2" name="pole tekstowe 3671">
          <a:extLst>
            <a:ext uri="{FF2B5EF4-FFF2-40B4-BE49-F238E27FC236}">
              <a16:creationId xmlns:a16="http://schemas.microsoft.com/office/drawing/2014/main" id="{00000000-0008-0000-0300-00005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3" name="pole tekstowe 3672">
          <a:extLst>
            <a:ext uri="{FF2B5EF4-FFF2-40B4-BE49-F238E27FC236}">
              <a16:creationId xmlns:a16="http://schemas.microsoft.com/office/drawing/2014/main" id="{00000000-0008-0000-0300-00005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4" name="pole tekstowe 3673">
          <a:extLst>
            <a:ext uri="{FF2B5EF4-FFF2-40B4-BE49-F238E27FC236}">
              <a16:creationId xmlns:a16="http://schemas.microsoft.com/office/drawing/2014/main" id="{00000000-0008-0000-0300-00005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5" name="pole tekstowe 3674">
          <a:extLst>
            <a:ext uri="{FF2B5EF4-FFF2-40B4-BE49-F238E27FC236}">
              <a16:creationId xmlns:a16="http://schemas.microsoft.com/office/drawing/2014/main" id="{00000000-0008-0000-0300-00005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6" name="pole tekstowe 3675">
          <a:extLst>
            <a:ext uri="{FF2B5EF4-FFF2-40B4-BE49-F238E27FC236}">
              <a16:creationId xmlns:a16="http://schemas.microsoft.com/office/drawing/2014/main" id="{00000000-0008-0000-0300-00005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7" name="pole tekstowe 3676">
          <a:extLst>
            <a:ext uri="{FF2B5EF4-FFF2-40B4-BE49-F238E27FC236}">
              <a16:creationId xmlns:a16="http://schemas.microsoft.com/office/drawing/2014/main" id="{00000000-0008-0000-0300-00005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8" name="pole tekstowe 3677">
          <a:extLst>
            <a:ext uri="{FF2B5EF4-FFF2-40B4-BE49-F238E27FC236}">
              <a16:creationId xmlns:a16="http://schemas.microsoft.com/office/drawing/2014/main" id="{00000000-0008-0000-0300-00005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9" name="pole tekstowe 3678">
          <a:extLst>
            <a:ext uri="{FF2B5EF4-FFF2-40B4-BE49-F238E27FC236}">
              <a16:creationId xmlns:a16="http://schemas.microsoft.com/office/drawing/2014/main" id="{00000000-0008-0000-0300-00005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0" name="pole tekstowe 3679">
          <a:extLst>
            <a:ext uri="{FF2B5EF4-FFF2-40B4-BE49-F238E27FC236}">
              <a16:creationId xmlns:a16="http://schemas.microsoft.com/office/drawing/2014/main" id="{00000000-0008-0000-0300-00006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1" name="pole tekstowe 3680">
          <a:extLst>
            <a:ext uri="{FF2B5EF4-FFF2-40B4-BE49-F238E27FC236}">
              <a16:creationId xmlns:a16="http://schemas.microsoft.com/office/drawing/2014/main" id="{00000000-0008-0000-0300-00006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2" name="pole tekstowe 3681">
          <a:extLst>
            <a:ext uri="{FF2B5EF4-FFF2-40B4-BE49-F238E27FC236}">
              <a16:creationId xmlns:a16="http://schemas.microsoft.com/office/drawing/2014/main" id="{00000000-0008-0000-0300-00006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3" name="pole tekstowe 3682">
          <a:extLst>
            <a:ext uri="{FF2B5EF4-FFF2-40B4-BE49-F238E27FC236}">
              <a16:creationId xmlns:a16="http://schemas.microsoft.com/office/drawing/2014/main" id="{00000000-0008-0000-0300-00006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4" name="pole tekstowe 3683">
          <a:extLst>
            <a:ext uri="{FF2B5EF4-FFF2-40B4-BE49-F238E27FC236}">
              <a16:creationId xmlns:a16="http://schemas.microsoft.com/office/drawing/2014/main" id="{00000000-0008-0000-0300-00006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5" name="pole tekstowe 3684">
          <a:extLst>
            <a:ext uri="{FF2B5EF4-FFF2-40B4-BE49-F238E27FC236}">
              <a16:creationId xmlns:a16="http://schemas.microsoft.com/office/drawing/2014/main" id="{00000000-0008-0000-0300-00006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6" name="pole tekstowe 3685">
          <a:extLst>
            <a:ext uri="{FF2B5EF4-FFF2-40B4-BE49-F238E27FC236}">
              <a16:creationId xmlns:a16="http://schemas.microsoft.com/office/drawing/2014/main" id="{00000000-0008-0000-0300-00006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7" name="pole tekstowe 3686">
          <a:extLst>
            <a:ext uri="{FF2B5EF4-FFF2-40B4-BE49-F238E27FC236}">
              <a16:creationId xmlns:a16="http://schemas.microsoft.com/office/drawing/2014/main" id="{00000000-0008-0000-0300-00006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8" name="pole tekstowe 3687">
          <a:extLst>
            <a:ext uri="{FF2B5EF4-FFF2-40B4-BE49-F238E27FC236}">
              <a16:creationId xmlns:a16="http://schemas.microsoft.com/office/drawing/2014/main" id="{00000000-0008-0000-0300-00006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9" name="pole tekstowe 3688">
          <a:extLst>
            <a:ext uri="{FF2B5EF4-FFF2-40B4-BE49-F238E27FC236}">
              <a16:creationId xmlns:a16="http://schemas.microsoft.com/office/drawing/2014/main" id="{00000000-0008-0000-0300-00006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0" name="pole tekstowe 3689">
          <a:extLst>
            <a:ext uri="{FF2B5EF4-FFF2-40B4-BE49-F238E27FC236}">
              <a16:creationId xmlns:a16="http://schemas.microsoft.com/office/drawing/2014/main" id="{00000000-0008-0000-0300-00006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1" name="pole tekstowe 3690">
          <a:extLst>
            <a:ext uri="{FF2B5EF4-FFF2-40B4-BE49-F238E27FC236}">
              <a16:creationId xmlns:a16="http://schemas.microsoft.com/office/drawing/2014/main" id="{00000000-0008-0000-0300-00006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2" name="pole tekstowe 3691">
          <a:extLst>
            <a:ext uri="{FF2B5EF4-FFF2-40B4-BE49-F238E27FC236}">
              <a16:creationId xmlns:a16="http://schemas.microsoft.com/office/drawing/2014/main" id="{00000000-0008-0000-0300-00006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3" name="pole tekstowe 3692">
          <a:extLst>
            <a:ext uri="{FF2B5EF4-FFF2-40B4-BE49-F238E27FC236}">
              <a16:creationId xmlns:a16="http://schemas.microsoft.com/office/drawing/2014/main" id="{00000000-0008-0000-0300-00006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4" name="pole tekstowe 3693">
          <a:extLst>
            <a:ext uri="{FF2B5EF4-FFF2-40B4-BE49-F238E27FC236}">
              <a16:creationId xmlns:a16="http://schemas.microsoft.com/office/drawing/2014/main" id="{00000000-0008-0000-0300-00006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5" name="pole tekstowe 3694">
          <a:extLst>
            <a:ext uri="{FF2B5EF4-FFF2-40B4-BE49-F238E27FC236}">
              <a16:creationId xmlns:a16="http://schemas.microsoft.com/office/drawing/2014/main" id="{00000000-0008-0000-0300-00006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6" name="pole tekstowe 3695">
          <a:extLst>
            <a:ext uri="{FF2B5EF4-FFF2-40B4-BE49-F238E27FC236}">
              <a16:creationId xmlns:a16="http://schemas.microsoft.com/office/drawing/2014/main" id="{00000000-0008-0000-0300-00007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7" name="pole tekstowe 3696">
          <a:extLst>
            <a:ext uri="{FF2B5EF4-FFF2-40B4-BE49-F238E27FC236}">
              <a16:creationId xmlns:a16="http://schemas.microsoft.com/office/drawing/2014/main" id="{00000000-0008-0000-0300-00007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8" name="pole tekstowe 3697">
          <a:extLst>
            <a:ext uri="{FF2B5EF4-FFF2-40B4-BE49-F238E27FC236}">
              <a16:creationId xmlns:a16="http://schemas.microsoft.com/office/drawing/2014/main" id="{00000000-0008-0000-0300-00007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9" name="pole tekstowe 3698">
          <a:extLst>
            <a:ext uri="{FF2B5EF4-FFF2-40B4-BE49-F238E27FC236}">
              <a16:creationId xmlns:a16="http://schemas.microsoft.com/office/drawing/2014/main" id="{00000000-0008-0000-0300-00007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0" name="pole tekstowe 3699">
          <a:extLst>
            <a:ext uri="{FF2B5EF4-FFF2-40B4-BE49-F238E27FC236}">
              <a16:creationId xmlns:a16="http://schemas.microsoft.com/office/drawing/2014/main" id="{00000000-0008-0000-0300-00007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1" name="pole tekstowe 3700">
          <a:extLst>
            <a:ext uri="{FF2B5EF4-FFF2-40B4-BE49-F238E27FC236}">
              <a16:creationId xmlns:a16="http://schemas.microsoft.com/office/drawing/2014/main" id="{00000000-0008-0000-0300-00007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2" name="pole tekstowe 3701">
          <a:extLst>
            <a:ext uri="{FF2B5EF4-FFF2-40B4-BE49-F238E27FC236}">
              <a16:creationId xmlns:a16="http://schemas.microsoft.com/office/drawing/2014/main" id="{00000000-0008-0000-0300-00007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3" name="pole tekstowe 3702">
          <a:extLst>
            <a:ext uri="{FF2B5EF4-FFF2-40B4-BE49-F238E27FC236}">
              <a16:creationId xmlns:a16="http://schemas.microsoft.com/office/drawing/2014/main" id="{00000000-0008-0000-0300-00007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4" name="pole tekstowe 3703">
          <a:extLst>
            <a:ext uri="{FF2B5EF4-FFF2-40B4-BE49-F238E27FC236}">
              <a16:creationId xmlns:a16="http://schemas.microsoft.com/office/drawing/2014/main" id="{00000000-0008-0000-0300-00007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5" name="pole tekstowe 3704">
          <a:extLst>
            <a:ext uri="{FF2B5EF4-FFF2-40B4-BE49-F238E27FC236}">
              <a16:creationId xmlns:a16="http://schemas.microsoft.com/office/drawing/2014/main" id="{00000000-0008-0000-0300-00007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6" name="pole tekstowe 3705">
          <a:extLst>
            <a:ext uri="{FF2B5EF4-FFF2-40B4-BE49-F238E27FC236}">
              <a16:creationId xmlns:a16="http://schemas.microsoft.com/office/drawing/2014/main" id="{00000000-0008-0000-0300-00007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7" name="pole tekstowe 3706">
          <a:extLst>
            <a:ext uri="{FF2B5EF4-FFF2-40B4-BE49-F238E27FC236}">
              <a16:creationId xmlns:a16="http://schemas.microsoft.com/office/drawing/2014/main" id="{00000000-0008-0000-0300-00007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8" name="pole tekstowe 3707">
          <a:extLst>
            <a:ext uri="{FF2B5EF4-FFF2-40B4-BE49-F238E27FC236}">
              <a16:creationId xmlns:a16="http://schemas.microsoft.com/office/drawing/2014/main" id="{00000000-0008-0000-0300-00007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9" name="pole tekstowe 3708">
          <a:extLst>
            <a:ext uri="{FF2B5EF4-FFF2-40B4-BE49-F238E27FC236}">
              <a16:creationId xmlns:a16="http://schemas.microsoft.com/office/drawing/2014/main" id="{00000000-0008-0000-0300-00007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0" name="pole tekstowe 3709">
          <a:extLst>
            <a:ext uri="{FF2B5EF4-FFF2-40B4-BE49-F238E27FC236}">
              <a16:creationId xmlns:a16="http://schemas.microsoft.com/office/drawing/2014/main" id="{00000000-0008-0000-0300-00007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1" name="pole tekstowe 3710">
          <a:extLst>
            <a:ext uri="{FF2B5EF4-FFF2-40B4-BE49-F238E27FC236}">
              <a16:creationId xmlns:a16="http://schemas.microsoft.com/office/drawing/2014/main" id="{00000000-0008-0000-0300-00007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2" name="pole tekstowe 3711">
          <a:extLst>
            <a:ext uri="{FF2B5EF4-FFF2-40B4-BE49-F238E27FC236}">
              <a16:creationId xmlns:a16="http://schemas.microsoft.com/office/drawing/2014/main" id="{00000000-0008-0000-0300-00008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3" name="pole tekstowe 3712">
          <a:extLst>
            <a:ext uri="{FF2B5EF4-FFF2-40B4-BE49-F238E27FC236}">
              <a16:creationId xmlns:a16="http://schemas.microsoft.com/office/drawing/2014/main" id="{00000000-0008-0000-0300-00008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4" name="pole tekstowe 3713">
          <a:extLst>
            <a:ext uri="{FF2B5EF4-FFF2-40B4-BE49-F238E27FC236}">
              <a16:creationId xmlns:a16="http://schemas.microsoft.com/office/drawing/2014/main" id="{00000000-0008-0000-0300-00008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5" name="pole tekstowe 3714">
          <a:extLst>
            <a:ext uri="{FF2B5EF4-FFF2-40B4-BE49-F238E27FC236}">
              <a16:creationId xmlns:a16="http://schemas.microsoft.com/office/drawing/2014/main" id="{00000000-0008-0000-0300-00008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6" name="pole tekstowe 3715">
          <a:extLst>
            <a:ext uri="{FF2B5EF4-FFF2-40B4-BE49-F238E27FC236}">
              <a16:creationId xmlns:a16="http://schemas.microsoft.com/office/drawing/2014/main" id="{00000000-0008-0000-0300-00008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7" name="pole tekstowe 3716">
          <a:extLst>
            <a:ext uri="{FF2B5EF4-FFF2-40B4-BE49-F238E27FC236}">
              <a16:creationId xmlns:a16="http://schemas.microsoft.com/office/drawing/2014/main" id="{00000000-0008-0000-0300-00008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8" name="pole tekstowe 3717">
          <a:extLst>
            <a:ext uri="{FF2B5EF4-FFF2-40B4-BE49-F238E27FC236}">
              <a16:creationId xmlns:a16="http://schemas.microsoft.com/office/drawing/2014/main" id="{00000000-0008-0000-0300-00008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9" name="pole tekstowe 3718">
          <a:extLst>
            <a:ext uri="{FF2B5EF4-FFF2-40B4-BE49-F238E27FC236}">
              <a16:creationId xmlns:a16="http://schemas.microsoft.com/office/drawing/2014/main" id="{00000000-0008-0000-0300-00008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0" name="pole tekstowe 3719">
          <a:extLst>
            <a:ext uri="{FF2B5EF4-FFF2-40B4-BE49-F238E27FC236}">
              <a16:creationId xmlns:a16="http://schemas.microsoft.com/office/drawing/2014/main" id="{00000000-0008-0000-0300-00008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1" name="pole tekstowe 3720">
          <a:extLst>
            <a:ext uri="{FF2B5EF4-FFF2-40B4-BE49-F238E27FC236}">
              <a16:creationId xmlns:a16="http://schemas.microsoft.com/office/drawing/2014/main" id="{00000000-0008-0000-0300-00008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2" name="pole tekstowe 3721">
          <a:extLst>
            <a:ext uri="{FF2B5EF4-FFF2-40B4-BE49-F238E27FC236}">
              <a16:creationId xmlns:a16="http://schemas.microsoft.com/office/drawing/2014/main" id="{00000000-0008-0000-0300-00008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3" name="pole tekstowe 3722">
          <a:extLst>
            <a:ext uri="{FF2B5EF4-FFF2-40B4-BE49-F238E27FC236}">
              <a16:creationId xmlns:a16="http://schemas.microsoft.com/office/drawing/2014/main" id="{00000000-0008-0000-0300-00008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4" name="pole tekstowe 3723">
          <a:extLst>
            <a:ext uri="{FF2B5EF4-FFF2-40B4-BE49-F238E27FC236}">
              <a16:creationId xmlns:a16="http://schemas.microsoft.com/office/drawing/2014/main" id="{00000000-0008-0000-0300-00008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5" name="pole tekstowe 3724">
          <a:extLst>
            <a:ext uri="{FF2B5EF4-FFF2-40B4-BE49-F238E27FC236}">
              <a16:creationId xmlns:a16="http://schemas.microsoft.com/office/drawing/2014/main" id="{00000000-0008-0000-0300-00008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6" name="pole tekstowe 3725">
          <a:extLst>
            <a:ext uri="{FF2B5EF4-FFF2-40B4-BE49-F238E27FC236}">
              <a16:creationId xmlns:a16="http://schemas.microsoft.com/office/drawing/2014/main" id="{00000000-0008-0000-0300-00008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7" name="pole tekstowe 3726">
          <a:extLst>
            <a:ext uri="{FF2B5EF4-FFF2-40B4-BE49-F238E27FC236}">
              <a16:creationId xmlns:a16="http://schemas.microsoft.com/office/drawing/2014/main" id="{00000000-0008-0000-0300-00008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8" name="pole tekstowe 3727">
          <a:extLst>
            <a:ext uri="{FF2B5EF4-FFF2-40B4-BE49-F238E27FC236}">
              <a16:creationId xmlns:a16="http://schemas.microsoft.com/office/drawing/2014/main" id="{00000000-0008-0000-0300-00009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9" name="pole tekstowe 3728">
          <a:extLst>
            <a:ext uri="{FF2B5EF4-FFF2-40B4-BE49-F238E27FC236}">
              <a16:creationId xmlns:a16="http://schemas.microsoft.com/office/drawing/2014/main" id="{00000000-0008-0000-0300-00009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0" name="pole tekstowe 3729">
          <a:extLst>
            <a:ext uri="{FF2B5EF4-FFF2-40B4-BE49-F238E27FC236}">
              <a16:creationId xmlns:a16="http://schemas.microsoft.com/office/drawing/2014/main" id="{00000000-0008-0000-0300-00009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1" name="pole tekstowe 3730">
          <a:extLst>
            <a:ext uri="{FF2B5EF4-FFF2-40B4-BE49-F238E27FC236}">
              <a16:creationId xmlns:a16="http://schemas.microsoft.com/office/drawing/2014/main" id="{00000000-0008-0000-0300-00009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2" name="pole tekstowe 3731">
          <a:extLst>
            <a:ext uri="{FF2B5EF4-FFF2-40B4-BE49-F238E27FC236}">
              <a16:creationId xmlns:a16="http://schemas.microsoft.com/office/drawing/2014/main" id="{00000000-0008-0000-0300-00009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3" name="pole tekstowe 3732">
          <a:extLst>
            <a:ext uri="{FF2B5EF4-FFF2-40B4-BE49-F238E27FC236}">
              <a16:creationId xmlns:a16="http://schemas.microsoft.com/office/drawing/2014/main" id="{00000000-0008-0000-0300-00009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4" name="pole tekstowe 3733">
          <a:extLst>
            <a:ext uri="{FF2B5EF4-FFF2-40B4-BE49-F238E27FC236}">
              <a16:creationId xmlns:a16="http://schemas.microsoft.com/office/drawing/2014/main" id="{00000000-0008-0000-0300-00009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5" name="pole tekstowe 3734">
          <a:extLst>
            <a:ext uri="{FF2B5EF4-FFF2-40B4-BE49-F238E27FC236}">
              <a16:creationId xmlns:a16="http://schemas.microsoft.com/office/drawing/2014/main" id="{00000000-0008-0000-0300-00009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6" name="pole tekstowe 3735">
          <a:extLst>
            <a:ext uri="{FF2B5EF4-FFF2-40B4-BE49-F238E27FC236}">
              <a16:creationId xmlns:a16="http://schemas.microsoft.com/office/drawing/2014/main" id="{00000000-0008-0000-0300-00009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7" name="pole tekstowe 3736">
          <a:extLst>
            <a:ext uri="{FF2B5EF4-FFF2-40B4-BE49-F238E27FC236}">
              <a16:creationId xmlns:a16="http://schemas.microsoft.com/office/drawing/2014/main" id="{00000000-0008-0000-0300-00009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8" name="pole tekstowe 3737">
          <a:extLst>
            <a:ext uri="{FF2B5EF4-FFF2-40B4-BE49-F238E27FC236}">
              <a16:creationId xmlns:a16="http://schemas.microsoft.com/office/drawing/2014/main" id="{00000000-0008-0000-0300-00009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9" name="pole tekstowe 3738">
          <a:extLst>
            <a:ext uri="{FF2B5EF4-FFF2-40B4-BE49-F238E27FC236}">
              <a16:creationId xmlns:a16="http://schemas.microsoft.com/office/drawing/2014/main" id="{00000000-0008-0000-0300-00009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0" name="pole tekstowe 3739">
          <a:extLst>
            <a:ext uri="{FF2B5EF4-FFF2-40B4-BE49-F238E27FC236}">
              <a16:creationId xmlns:a16="http://schemas.microsoft.com/office/drawing/2014/main" id="{00000000-0008-0000-0300-00009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1" name="pole tekstowe 3740">
          <a:extLst>
            <a:ext uri="{FF2B5EF4-FFF2-40B4-BE49-F238E27FC236}">
              <a16:creationId xmlns:a16="http://schemas.microsoft.com/office/drawing/2014/main" id="{00000000-0008-0000-0300-00009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2" name="pole tekstowe 3741">
          <a:extLst>
            <a:ext uri="{FF2B5EF4-FFF2-40B4-BE49-F238E27FC236}">
              <a16:creationId xmlns:a16="http://schemas.microsoft.com/office/drawing/2014/main" id="{00000000-0008-0000-0300-00009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3" name="pole tekstowe 3742">
          <a:extLst>
            <a:ext uri="{FF2B5EF4-FFF2-40B4-BE49-F238E27FC236}">
              <a16:creationId xmlns:a16="http://schemas.microsoft.com/office/drawing/2014/main" id="{00000000-0008-0000-0300-00009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4" name="pole tekstowe 3743">
          <a:extLst>
            <a:ext uri="{FF2B5EF4-FFF2-40B4-BE49-F238E27FC236}">
              <a16:creationId xmlns:a16="http://schemas.microsoft.com/office/drawing/2014/main" id="{00000000-0008-0000-0300-0000A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5" name="pole tekstowe 3744">
          <a:extLst>
            <a:ext uri="{FF2B5EF4-FFF2-40B4-BE49-F238E27FC236}">
              <a16:creationId xmlns:a16="http://schemas.microsoft.com/office/drawing/2014/main" id="{00000000-0008-0000-0300-0000A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6" name="pole tekstowe 3745">
          <a:extLst>
            <a:ext uri="{FF2B5EF4-FFF2-40B4-BE49-F238E27FC236}">
              <a16:creationId xmlns:a16="http://schemas.microsoft.com/office/drawing/2014/main" id="{00000000-0008-0000-0300-0000A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7" name="pole tekstowe 3746">
          <a:extLst>
            <a:ext uri="{FF2B5EF4-FFF2-40B4-BE49-F238E27FC236}">
              <a16:creationId xmlns:a16="http://schemas.microsoft.com/office/drawing/2014/main" id="{00000000-0008-0000-0300-0000A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8" name="pole tekstowe 3747">
          <a:extLst>
            <a:ext uri="{FF2B5EF4-FFF2-40B4-BE49-F238E27FC236}">
              <a16:creationId xmlns:a16="http://schemas.microsoft.com/office/drawing/2014/main" id="{00000000-0008-0000-0300-0000A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9" name="pole tekstowe 3748">
          <a:extLst>
            <a:ext uri="{FF2B5EF4-FFF2-40B4-BE49-F238E27FC236}">
              <a16:creationId xmlns:a16="http://schemas.microsoft.com/office/drawing/2014/main" id="{00000000-0008-0000-0300-0000A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0" name="pole tekstowe 3749">
          <a:extLst>
            <a:ext uri="{FF2B5EF4-FFF2-40B4-BE49-F238E27FC236}">
              <a16:creationId xmlns:a16="http://schemas.microsoft.com/office/drawing/2014/main" id="{00000000-0008-0000-0300-0000A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1" name="pole tekstowe 3750">
          <a:extLst>
            <a:ext uri="{FF2B5EF4-FFF2-40B4-BE49-F238E27FC236}">
              <a16:creationId xmlns:a16="http://schemas.microsoft.com/office/drawing/2014/main" id="{00000000-0008-0000-0300-0000A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2" name="pole tekstowe 3751">
          <a:extLst>
            <a:ext uri="{FF2B5EF4-FFF2-40B4-BE49-F238E27FC236}">
              <a16:creationId xmlns:a16="http://schemas.microsoft.com/office/drawing/2014/main" id="{00000000-0008-0000-0300-0000A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3" name="pole tekstowe 3752">
          <a:extLst>
            <a:ext uri="{FF2B5EF4-FFF2-40B4-BE49-F238E27FC236}">
              <a16:creationId xmlns:a16="http://schemas.microsoft.com/office/drawing/2014/main" id="{00000000-0008-0000-0300-0000A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4" name="pole tekstowe 3753">
          <a:extLst>
            <a:ext uri="{FF2B5EF4-FFF2-40B4-BE49-F238E27FC236}">
              <a16:creationId xmlns:a16="http://schemas.microsoft.com/office/drawing/2014/main" id="{00000000-0008-0000-0300-0000A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5" name="pole tekstowe 3754">
          <a:extLst>
            <a:ext uri="{FF2B5EF4-FFF2-40B4-BE49-F238E27FC236}">
              <a16:creationId xmlns:a16="http://schemas.microsoft.com/office/drawing/2014/main" id="{00000000-0008-0000-0300-0000A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6" name="pole tekstowe 3755">
          <a:extLst>
            <a:ext uri="{FF2B5EF4-FFF2-40B4-BE49-F238E27FC236}">
              <a16:creationId xmlns:a16="http://schemas.microsoft.com/office/drawing/2014/main" id="{00000000-0008-0000-0300-0000A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7" name="pole tekstowe 3756">
          <a:extLst>
            <a:ext uri="{FF2B5EF4-FFF2-40B4-BE49-F238E27FC236}">
              <a16:creationId xmlns:a16="http://schemas.microsoft.com/office/drawing/2014/main" id="{00000000-0008-0000-0300-0000A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8" name="pole tekstowe 3757">
          <a:extLst>
            <a:ext uri="{FF2B5EF4-FFF2-40B4-BE49-F238E27FC236}">
              <a16:creationId xmlns:a16="http://schemas.microsoft.com/office/drawing/2014/main" id="{00000000-0008-0000-0300-0000A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9" name="pole tekstowe 3758">
          <a:extLst>
            <a:ext uri="{FF2B5EF4-FFF2-40B4-BE49-F238E27FC236}">
              <a16:creationId xmlns:a16="http://schemas.microsoft.com/office/drawing/2014/main" id="{00000000-0008-0000-0300-0000A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0" name="pole tekstowe 3759">
          <a:extLst>
            <a:ext uri="{FF2B5EF4-FFF2-40B4-BE49-F238E27FC236}">
              <a16:creationId xmlns:a16="http://schemas.microsoft.com/office/drawing/2014/main" id="{00000000-0008-0000-0300-0000B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1" name="pole tekstowe 3760">
          <a:extLst>
            <a:ext uri="{FF2B5EF4-FFF2-40B4-BE49-F238E27FC236}">
              <a16:creationId xmlns:a16="http://schemas.microsoft.com/office/drawing/2014/main" id="{00000000-0008-0000-0300-0000B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2" name="pole tekstowe 3761">
          <a:extLst>
            <a:ext uri="{FF2B5EF4-FFF2-40B4-BE49-F238E27FC236}">
              <a16:creationId xmlns:a16="http://schemas.microsoft.com/office/drawing/2014/main" id="{00000000-0008-0000-0300-0000B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3" name="pole tekstowe 3762">
          <a:extLst>
            <a:ext uri="{FF2B5EF4-FFF2-40B4-BE49-F238E27FC236}">
              <a16:creationId xmlns:a16="http://schemas.microsoft.com/office/drawing/2014/main" id="{00000000-0008-0000-0300-0000B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4" name="pole tekstowe 3763">
          <a:extLst>
            <a:ext uri="{FF2B5EF4-FFF2-40B4-BE49-F238E27FC236}">
              <a16:creationId xmlns:a16="http://schemas.microsoft.com/office/drawing/2014/main" id="{00000000-0008-0000-0300-0000B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5" name="pole tekstowe 3764">
          <a:extLst>
            <a:ext uri="{FF2B5EF4-FFF2-40B4-BE49-F238E27FC236}">
              <a16:creationId xmlns:a16="http://schemas.microsoft.com/office/drawing/2014/main" id="{00000000-0008-0000-0300-0000B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6" name="pole tekstowe 3765">
          <a:extLst>
            <a:ext uri="{FF2B5EF4-FFF2-40B4-BE49-F238E27FC236}">
              <a16:creationId xmlns:a16="http://schemas.microsoft.com/office/drawing/2014/main" id="{00000000-0008-0000-0300-0000B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7" name="pole tekstowe 3766">
          <a:extLst>
            <a:ext uri="{FF2B5EF4-FFF2-40B4-BE49-F238E27FC236}">
              <a16:creationId xmlns:a16="http://schemas.microsoft.com/office/drawing/2014/main" id="{00000000-0008-0000-0300-0000B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8" name="pole tekstowe 3767">
          <a:extLst>
            <a:ext uri="{FF2B5EF4-FFF2-40B4-BE49-F238E27FC236}">
              <a16:creationId xmlns:a16="http://schemas.microsoft.com/office/drawing/2014/main" id="{00000000-0008-0000-0300-0000B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9" name="pole tekstowe 3768">
          <a:extLst>
            <a:ext uri="{FF2B5EF4-FFF2-40B4-BE49-F238E27FC236}">
              <a16:creationId xmlns:a16="http://schemas.microsoft.com/office/drawing/2014/main" id="{00000000-0008-0000-0300-0000B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0" name="pole tekstowe 3769">
          <a:extLst>
            <a:ext uri="{FF2B5EF4-FFF2-40B4-BE49-F238E27FC236}">
              <a16:creationId xmlns:a16="http://schemas.microsoft.com/office/drawing/2014/main" id="{00000000-0008-0000-0300-0000B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1" name="pole tekstowe 3770">
          <a:extLst>
            <a:ext uri="{FF2B5EF4-FFF2-40B4-BE49-F238E27FC236}">
              <a16:creationId xmlns:a16="http://schemas.microsoft.com/office/drawing/2014/main" id="{00000000-0008-0000-0300-0000B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2" name="pole tekstowe 3771">
          <a:extLst>
            <a:ext uri="{FF2B5EF4-FFF2-40B4-BE49-F238E27FC236}">
              <a16:creationId xmlns:a16="http://schemas.microsoft.com/office/drawing/2014/main" id="{00000000-0008-0000-0300-0000B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3" name="pole tekstowe 3772">
          <a:extLst>
            <a:ext uri="{FF2B5EF4-FFF2-40B4-BE49-F238E27FC236}">
              <a16:creationId xmlns:a16="http://schemas.microsoft.com/office/drawing/2014/main" id="{00000000-0008-0000-0300-0000B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4" name="pole tekstowe 3773">
          <a:extLst>
            <a:ext uri="{FF2B5EF4-FFF2-40B4-BE49-F238E27FC236}">
              <a16:creationId xmlns:a16="http://schemas.microsoft.com/office/drawing/2014/main" id="{00000000-0008-0000-0300-0000B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5" name="pole tekstowe 3774">
          <a:extLst>
            <a:ext uri="{FF2B5EF4-FFF2-40B4-BE49-F238E27FC236}">
              <a16:creationId xmlns:a16="http://schemas.microsoft.com/office/drawing/2014/main" id="{00000000-0008-0000-0300-0000B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6" name="pole tekstowe 3775">
          <a:extLst>
            <a:ext uri="{FF2B5EF4-FFF2-40B4-BE49-F238E27FC236}">
              <a16:creationId xmlns:a16="http://schemas.microsoft.com/office/drawing/2014/main" id="{00000000-0008-0000-0300-0000C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7" name="pole tekstowe 3776">
          <a:extLst>
            <a:ext uri="{FF2B5EF4-FFF2-40B4-BE49-F238E27FC236}">
              <a16:creationId xmlns:a16="http://schemas.microsoft.com/office/drawing/2014/main" id="{00000000-0008-0000-0300-0000C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8" name="pole tekstowe 3777">
          <a:extLst>
            <a:ext uri="{FF2B5EF4-FFF2-40B4-BE49-F238E27FC236}">
              <a16:creationId xmlns:a16="http://schemas.microsoft.com/office/drawing/2014/main" id="{00000000-0008-0000-0300-0000C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9" name="pole tekstowe 3778">
          <a:extLst>
            <a:ext uri="{FF2B5EF4-FFF2-40B4-BE49-F238E27FC236}">
              <a16:creationId xmlns:a16="http://schemas.microsoft.com/office/drawing/2014/main" id="{00000000-0008-0000-0300-0000C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0" name="pole tekstowe 3779">
          <a:extLst>
            <a:ext uri="{FF2B5EF4-FFF2-40B4-BE49-F238E27FC236}">
              <a16:creationId xmlns:a16="http://schemas.microsoft.com/office/drawing/2014/main" id="{00000000-0008-0000-0300-0000C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1" name="pole tekstowe 3780">
          <a:extLst>
            <a:ext uri="{FF2B5EF4-FFF2-40B4-BE49-F238E27FC236}">
              <a16:creationId xmlns:a16="http://schemas.microsoft.com/office/drawing/2014/main" id="{00000000-0008-0000-0300-0000C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2" name="pole tekstowe 3781">
          <a:extLst>
            <a:ext uri="{FF2B5EF4-FFF2-40B4-BE49-F238E27FC236}">
              <a16:creationId xmlns:a16="http://schemas.microsoft.com/office/drawing/2014/main" id="{00000000-0008-0000-0300-0000C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3" name="pole tekstowe 3782">
          <a:extLst>
            <a:ext uri="{FF2B5EF4-FFF2-40B4-BE49-F238E27FC236}">
              <a16:creationId xmlns:a16="http://schemas.microsoft.com/office/drawing/2014/main" id="{00000000-0008-0000-0300-0000C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4" name="pole tekstowe 3783">
          <a:extLst>
            <a:ext uri="{FF2B5EF4-FFF2-40B4-BE49-F238E27FC236}">
              <a16:creationId xmlns:a16="http://schemas.microsoft.com/office/drawing/2014/main" id="{00000000-0008-0000-0300-0000C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5" name="pole tekstowe 3784">
          <a:extLst>
            <a:ext uri="{FF2B5EF4-FFF2-40B4-BE49-F238E27FC236}">
              <a16:creationId xmlns:a16="http://schemas.microsoft.com/office/drawing/2014/main" id="{00000000-0008-0000-0300-0000C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6" name="pole tekstowe 3785">
          <a:extLst>
            <a:ext uri="{FF2B5EF4-FFF2-40B4-BE49-F238E27FC236}">
              <a16:creationId xmlns:a16="http://schemas.microsoft.com/office/drawing/2014/main" id="{00000000-0008-0000-0300-0000C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7" name="pole tekstowe 3786">
          <a:extLst>
            <a:ext uri="{FF2B5EF4-FFF2-40B4-BE49-F238E27FC236}">
              <a16:creationId xmlns:a16="http://schemas.microsoft.com/office/drawing/2014/main" id="{00000000-0008-0000-0300-0000C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8" name="pole tekstowe 3787">
          <a:extLst>
            <a:ext uri="{FF2B5EF4-FFF2-40B4-BE49-F238E27FC236}">
              <a16:creationId xmlns:a16="http://schemas.microsoft.com/office/drawing/2014/main" id="{00000000-0008-0000-0300-0000C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9" name="pole tekstowe 3788">
          <a:extLst>
            <a:ext uri="{FF2B5EF4-FFF2-40B4-BE49-F238E27FC236}">
              <a16:creationId xmlns:a16="http://schemas.microsoft.com/office/drawing/2014/main" id="{00000000-0008-0000-0300-0000C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0" name="pole tekstowe 3789">
          <a:extLst>
            <a:ext uri="{FF2B5EF4-FFF2-40B4-BE49-F238E27FC236}">
              <a16:creationId xmlns:a16="http://schemas.microsoft.com/office/drawing/2014/main" id="{00000000-0008-0000-0300-0000C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1" name="pole tekstowe 3790">
          <a:extLst>
            <a:ext uri="{FF2B5EF4-FFF2-40B4-BE49-F238E27FC236}">
              <a16:creationId xmlns:a16="http://schemas.microsoft.com/office/drawing/2014/main" id="{00000000-0008-0000-0300-0000C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2" name="pole tekstowe 3791">
          <a:extLst>
            <a:ext uri="{FF2B5EF4-FFF2-40B4-BE49-F238E27FC236}">
              <a16:creationId xmlns:a16="http://schemas.microsoft.com/office/drawing/2014/main" id="{00000000-0008-0000-0300-0000D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3" name="pole tekstowe 3792">
          <a:extLst>
            <a:ext uri="{FF2B5EF4-FFF2-40B4-BE49-F238E27FC236}">
              <a16:creationId xmlns:a16="http://schemas.microsoft.com/office/drawing/2014/main" id="{00000000-0008-0000-0300-0000D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4" name="pole tekstowe 3793">
          <a:extLst>
            <a:ext uri="{FF2B5EF4-FFF2-40B4-BE49-F238E27FC236}">
              <a16:creationId xmlns:a16="http://schemas.microsoft.com/office/drawing/2014/main" id="{00000000-0008-0000-0300-0000D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5" name="pole tekstowe 3794">
          <a:extLst>
            <a:ext uri="{FF2B5EF4-FFF2-40B4-BE49-F238E27FC236}">
              <a16:creationId xmlns:a16="http://schemas.microsoft.com/office/drawing/2014/main" id="{00000000-0008-0000-0300-0000D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6" name="pole tekstowe 3795">
          <a:extLst>
            <a:ext uri="{FF2B5EF4-FFF2-40B4-BE49-F238E27FC236}">
              <a16:creationId xmlns:a16="http://schemas.microsoft.com/office/drawing/2014/main" id="{00000000-0008-0000-0300-0000D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7" name="pole tekstowe 3796">
          <a:extLst>
            <a:ext uri="{FF2B5EF4-FFF2-40B4-BE49-F238E27FC236}">
              <a16:creationId xmlns:a16="http://schemas.microsoft.com/office/drawing/2014/main" id="{00000000-0008-0000-0300-0000D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8" name="pole tekstowe 3797">
          <a:extLst>
            <a:ext uri="{FF2B5EF4-FFF2-40B4-BE49-F238E27FC236}">
              <a16:creationId xmlns:a16="http://schemas.microsoft.com/office/drawing/2014/main" id="{00000000-0008-0000-0300-0000D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9" name="pole tekstowe 3798">
          <a:extLst>
            <a:ext uri="{FF2B5EF4-FFF2-40B4-BE49-F238E27FC236}">
              <a16:creationId xmlns:a16="http://schemas.microsoft.com/office/drawing/2014/main" id="{00000000-0008-0000-0300-0000D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0" name="pole tekstowe 3799">
          <a:extLst>
            <a:ext uri="{FF2B5EF4-FFF2-40B4-BE49-F238E27FC236}">
              <a16:creationId xmlns:a16="http://schemas.microsoft.com/office/drawing/2014/main" id="{00000000-0008-0000-0300-0000D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1" name="pole tekstowe 3800">
          <a:extLst>
            <a:ext uri="{FF2B5EF4-FFF2-40B4-BE49-F238E27FC236}">
              <a16:creationId xmlns:a16="http://schemas.microsoft.com/office/drawing/2014/main" id="{00000000-0008-0000-0300-0000D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2" name="pole tekstowe 3801">
          <a:extLst>
            <a:ext uri="{FF2B5EF4-FFF2-40B4-BE49-F238E27FC236}">
              <a16:creationId xmlns:a16="http://schemas.microsoft.com/office/drawing/2014/main" id="{00000000-0008-0000-0300-0000D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3" name="pole tekstowe 3802">
          <a:extLst>
            <a:ext uri="{FF2B5EF4-FFF2-40B4-BE49-F238E27FC236}">
              <a16:creationId xmlns:a16="http://schemas.microsoft.com/office/drawing/2014/main" id="{00000000-0008-0000-0300-0000D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4" name="pole tekstowe 3803">
          <a:extLst>
            <a:ext uri="{FF2B5EF4-FFF2-40B4-BE49-F238E27FC236}">
              <a16:creationId xmlns:a16="http://schemas.microsoft.com/office/drawing/2014/main" id="{00000000-0008-0000-0300-0000D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5" name="pole tekstowe 3804">
          <a:extLst>
            <a:ext uri="{FF2B5EF4-FFF2-40B4-BE49-F238E27FC236}">
              <a16:creationId xmlns:a16="http://schemas.microsoft.com/office/drawing/2014/main" id="{00000000-0008-0000-0300-0000D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6" name="pole tekstowe 3805">
          <a:extLst>
            <a:ext uri="{FF2B5EF4-FFF2-40B4-BE49-F238E27FC236}">
              <a16:creationId xmlns:a16="http://schemas.microsoft.com/office/drawing/2014/main" id="{00000000-0008-0000-0300-0000D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7" name="pole tekstowe 3806">
          <a:extLst>
            <a:ext uri="{FF2B5EF4-FFF2-40B4-BE49-F238E27FC236}">
              <a16:creationId xmlns:a16="http://schemas.microsoft.com/office/drawing/2014/main" id="{00000000-0008-0000-0300-0000D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8" name="pole tekstowe 3807">
          <a:extLst>
            <a:ext uri="{FF2B5EF4-FFF2-40B4-BE49-F238E27FC236}">
              <a16:creationId xmlns:a16="http://schemas.microsoft.com/office/drawing/2014/main" id="{00000000-0008-0000-0300-0000E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9" name="pole tekstowe 3808">
          <a:extLst>
            <a:ext uri="{FF2B5EF4-FFF2-40B4-BE49-F238E27FC236}">
              <a16:creationId xmlns:a16="http://schemas.microsoft.com/office/drawing/2014/main" id="{00000000-0008-0000-0300-0000E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0" name="pole tekstowe 3809">
          <a:extLst>
            <a:ext uri="{FF2B5EF4-FFF2-40B4-BE49-F238E27FC236}">
              <a16:creationId xmlns:a16="http://schemas.microsoft.com/office/drawing/2014/main" id="{00000000-0008-0000-0300-0000E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1" name="pole tekstowe 3810">
          <a:extLst>
            <a:ext uri="{FF2B5EF4-FFF2-40B4-BE49-F238E27FC236}">
              <a16:creationId xmlns:a16="http://schemas.microsoft.com/office/drawing/2014/main" id="{00000000-0008-0000-0300-0000E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2" name="pole tekstowe 3811">
          <a:extLst>
            <a:ext uri="{FF2B5EF4-FFF2-40B4-BE49-F238E27FC236}">
              <a16:creationId xmlns:a16="http://schemas.microsoft.com/office/drawing/2014/main" id="{00000000-0008-0000-0300-0000E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3" name="pole tekstowe 3812">
          <a:extLst>
            <a:ext uri="{FF2B5EF4-FFF2-40B4-BE49-F238E27FC236}">
              <a16:creationId xmlns:a16="http://schemas.microsoft.com/office/drawing/2014/main" id="{00000000-0008-0000-0300-0000E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4" name="pole tekstowe 3813">
          <a:extLst>
            <a:ext uri="{FF2B5EF4-FFF2-40B4-BE49-F238E27FC236}">
              <a16:creationId xmlns:a16="http://schemas.microsoft.com/office/drawing/2014/main" id="{00000000-0008-0000-0300-0000E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5" name="pole tekstowe 3814">
          <a:extLst>
            <a:ext uri="{FF2B5EF4-FFF2-40B4-BE49-F238E27FC236}">
              <a16:creationId xmlns:a16="http://schemas.microsoft.com/office/drawing/2014/main" id="{00000000-0008-0000-0300-0000E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6" name="pole tekstowe 3815">
          <a:extLst>
            <a:ext uri="{FF2B5EF4-FFF2-40B4-BE49-F238E27FC236}">
              <a16:creationId xmlns:a16="http://schemas.microsoft.com/office/drawing/2014/main" id="{00000000-0008-0000-0300-0000E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7" name="pole tekstowe 3816">
          <a:extLst>
            <a:ext uri="{FF2B5EF4-FFF2-40B4-BE49-F238E27FC236}">
              <a16:creationId xmlns:a16="http://schemas.microsoft.com/office/drawing/2014/main" id="{00000000-0008-0000-0300-0000E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8" name="pole tekstowe 3817">
          <a:extLst>
            <a:ext uri="{FF2B5EF4-FFF2-40B4-BE49-F238E27FC236}">
              <a16:creationId xmlns:a16="http://schemas.microsoft.com/office/drawing/2014/main" id="{00000000-0008-0000-0300-0000E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9" name="pole tekstowe 3818">
          <a:extLst>
            <a:ext uri="{FF2B5EF4-FFF2-40B4-BE49-F238E27FC236}">
              <a16:creationId xmlns:a16="http://schemas.microsoft.com/office/drawing/2014/main" id="{00000000-0008-0000-0300-0000E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0" name="pole tekstowe 3819">
          <a:extLst>
            <a:ext uri="{FF2B5EF4-FFF2-40B4-BE49-F238E27FC236}">
              <a16:creationId xmlns:a16="http://schemas.microsoft.com/office/drawing/2014/main" id="{00000000-0008-0000-0300-0000E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1" name="pole tekstowe 3820">
          <a:extLst>
            <a:ext uri="{FF2B5EF4-FFF2-40B4-BE49-F238E27FC236}">
              <a16:creationId xmlns:a16="http://schemas.microsoft.com/office/drawing/2014/main" id="{00000000-0008-0000-0300-0000E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2" name="pole tekstowe 3821">
          <a:extLst>
            <a:ext uri="{FF2B5EF4-FFF2-40B4-BE49-F238E27FC236}">
              <a16:creationId xmlns:a16="http://schemas.microsoft.com/office/drawing/2014/main" id="{00000000-0008-0000-0300-0000E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3" name="pole tekstowe 3822">
          <a:extLst>
            <a:ext uri="{FF2B5EF4-FFF2-40B4-BE49-F238E27FC236}">
              <a16:creationId xmlns:a16="http://schemas.microsoft.com/office/drawing/2014/main" id="{00000000-0008-0000-0300-0000E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4" name="pole tekstowe 3823">
          <a:extLst>
            <a:ext uri="{FF2B5EF4-FFF2-40B4-BE49-F238E27FC236}">
              <a16:creationId xmlns:a16="http://schemas.microsoft.com/office/drawing/2014/main" id="{00000000-0008-0000-0300-0000F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5" name="pole tekstowe 3824">
          <a:extLst>
            <a:ext uri="{FF2B5EF4-FFF2-40B4-BE49-F238E27FC236}">
              <a16:creationId xmlns:a16="http://schemas.microsoft.com/office/drawing/2014/main" id="{00000000-0008-0000-0300-0000F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6" name="pole tekstowe 3825">
          <a:extLst>
            <a:ext uri="{FF2B5EF4-FFF2-40B4-BE49-F238E27FC236}">
              <a16:creationId xmlns:a16="http://schemas.microsoft.com/office/drawing/2014/main" id="{00000000-0008-0000-0300-0000F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7" name="pole tekstowe 3826">
          <a:extLst>
            <a:ext uri="{FF2B5EF4-FFF2-40B4-BE49-F238E27FC236}">
              <a16:creationId xmlns:a16="http://schemas.microsoft.com/office/drawing/2014/main" id="{00000000-0008-0000-0300-0000F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8" name="pole tekstowe 3827">
          <a:extLst>
            <a:ext uri="{FF2B5EF4-FFF2-40B4-BE49-F238E27FC236}">
              <a16:creationId xmlns:a16="http://schemas.microsoft.com/office/drawing/2014/main" id="{00000000-0008-0000-0300-0000F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9" name="pole tekstowe 3828">
          <a:extLst>
            <a:ext uri="{FF2B5EF4-FFF2-40B4-BE49-F238E27FC236}">
              <a16:creationId xmlns:a16="http://schemas.microsoft.com/office/drawing/2014/main" id="{00000000-0008-0000-0300-0000F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0" name="pole tekstowe 3829">
          <a:extLst>
            <a:ext uri="{FF2B5EF4-FFF2-40B4-BE49-F238E27FC236}">
              <a16:creationId xmlns:a16="http://schemas.microsoft.com/office/drawing/2014/main" id="{00000000-0008-0000-0300-0000F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1" name="pole tekstowe 3830">
          <a:extLst>
            <a:ext uri="{FF2B5EF4-FFF2-40B4-BE49-F238E27FC236}">
              <a16:creationId xmlns:a16="http://schemas.microsoft.com/office/drawing/2014/main" id="{00000000-0008-0000-0300-0000F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2" name="pole tekstowe 3831">
          <a:extLst>
            <a:ext uri="{FF2B5EF4-FFF2-40B4-BE49-F238E27FC236}">
              <a16:creationId xmlns:a16="http://schemas.microsoft.com/office/drawing/2014/main" id="{00000000-0008-0000-0300-0000F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3" name="pole tekstowe 3832">
          <a:extLst>
            <a:ext uri="{FF2B5EF4-FFF2-40B4-BE49-F238E27FC236}">
              <a16:creationId xmlns:a16="http://schemas.microsoft.com/office/drawing/2014/main" id="{00000000-0008-0000-0300-0000F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4" name="pole tekstowe 3833">
          <a:extLst>
            <a:ext uri="{FF2B5EF4-FFF2-40B4-BE49-F238E27FC236}">
              <a16:creationId xmlns:a16="http://schemas.microsoft.com/office/drawing/2014/main" id="{00000000-0008-0000-0300-0000F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5" name="pole tekstowe 3834">
          <a:extLst>
            <a:ext uri="{FF2B5EF4-FFF2-40B4-BE49-F238E27FC236}">
              <a16:creationId xmlns:a16="http://schemas.microsoft.com/office/drawing/2014/main" id="{00000000-0008-0000-0300-0000F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6" name="pole tekstowe 3835">
          <a:extLst>
            <a:ext uri="{FF2B5EF4-FFF2-40B4-BE49-F238E27FC236}">
              <a16:creationId xmlns:a16="http://schemas.microsoft.com/office/drawing/2014/main" id="{00000000-0008-0000-0300-0000F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7" name="pole tekstowe 3836">
          <a:extLst>
            <a:ext uri="{FF2B5EF4-FFF2-40B4-BE49-F238E27FC236}">
              <a16:creationId xmlns:a16="http://schemas.microsoft.com/office/drawing/2014/main" id="{00000000-0008-0000-0300-0000F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8" name="pole tekstowe 3837">
          <a:extLst>
            <a:ext uri="{FF2B5EF4-FFF2-40B4-BE49-F238E27FC236}">
              <a16:creationId xmlns:a16="http://schemas.microsoft.com/office/drawing/2014/main" id="{00000000-0008-0000-0300-0000F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9" name="pole tekstowe 3838">
          <a:extLst>
            <a:ext uri="{FF2B5EF4-FFF2-40B4-BE49-F238E27FC236}">
              <a16:creationId xmlns:a16="http://schemas.microsoft.com/office/drawing/2014/main" id="{00000000-0008-0000-0300-0000F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40" name="pole tekstowe 3839">
          <a:extLst>
            <a:ext uri="{FF2B5EF4-FFF2-40B4-BE49-F238E27FC236}">
              <a16:creationId xmlns:a16="http://schemas.microsoft.com/office/drawing/2014/main" id="{00000000-0008-0000-0300-0000000F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41" name="pole tekstowe 3840">
          <a:extLst>
            <a:ext uri="{FF2B5EF4-FFF2-40B4-BE49-F238E27FC236}">
              <a16:creationId xmlns:a16="http://schemas.microsoft.com/office/drawing/2014/main" id="{00000000-0008-0000-0300-0000010F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2" name="pole tekstowe 3841">
          <a:extLst>
            <a:ext uri="{FF2B5EF4-FFF2-40B4-BE49-F238E27FC236}">
              <a16:creationId xmlns:a16="http://schemas.microsoft.com/office/drawing/2014/main" id="{FF36B5B5-0540-4192-9E30-4DE6F10356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3" name="pole tekstowe 3842">
          <a:extLst>
            <a:ext uri="{FF2B5EF4-FFF2-40B4-BE49-F238E27FC236}">
              <a16:creationId xmlns:a16="http://schemas.microsoft.com/office/drawing/2014/main" id="{5E0C7A43-B3A9-436D-BD2F-2CED9242A3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4" name="pole tekstowe 3843">
          <a:extLst>
            <a:ext uri="{FF2B5EF4-FFF2-40B4-BE49-F238E27FC236}">
              <a16:creationId xmlns:a16="http://schemas.microsoft.com/office/drawing/2014/main" id="{A4EDB01B-E664-4019-95F1-72E7C804B5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5" name="pole tekstowe 3844">
          <a:extLst>
            <a:ext uri="{FF2B5EF4-FFF2-40B4-BE49-F238E27FC236}">
              <a16:creationId xmlns:a16="http://schemas.microsoft.com/office/drawing/2014/main" id="{036C3461-16BB-491C-90AC-5F61DAD17D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6" name="pole tekstowe 3845">
          <a:extLst>
            <a:ext uri="{FF2B5EF4-FFF2-40B4-BE49-F238E27FC236}">
              <a16:creationId xmlns:a16="http://schemas.microsoft.com/office/drawing/2014/main" id="{8CED5E98-5D1C-4CD2-A963-BEAECE7C1B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7" name="pole tekstowe 3846">
          <a:extLst>
            <a:ext uri="{FF2B5EF4-FFF2-40B4-BE49-F238E27FC236}">
              <a16:creationId xmlns:a16="http://schemas.microsoft.com/office/drawing/2014/main" id="{52CB62E5-8B71-4336-830B-AD9492944C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8" name="pole tekstowe 3847">
          <a:extLst>
            <a:ext uri="{FF2B5EF4-FFF2-40B4-BE49-F238E27FC236}">
              <a16:creationId xmlns:a16="http://schemas.microsoft.com/office/drawing/2014/main" id="{F118B521-1BF3-4C9D-AE74-59613A40FB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9" name="pole tekstowe 3848">
          <a:extLst>
            <a:ext uri="{FF2B5EF4-FFF2-40B4-BE49-F238E27FC236}">
              <a16:creationId xmlns:a16="http://schemas.microsoft.com/office/drawing/2014/main" id="{28EF4AAA-6184-4860-A606-DC6D51307E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0" name="pole tekstowe 3849">
          <a:extLst>
            <a:ext uri="{FF2B5EF4-FFF2-40B4-BE49-F238E27FC236}">
              <a16:creationId xmlns:a16="http://schemas.microsoft.com/office/drawing/2014/main" id="{42BB4124-A253-4F54-AD14-17C402C927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1" name="pole tekstowe 3850">
          <a:extLst>
            <a:ext uri="{FF2B5EF4-FFF2-40B4-BE49-F238E27FC236}">
              <a16:creationId xmlns:a16="http://schemas.microsoft.com/office/drawing/2014/main" id="{19AF7D75-D0F1-4416-8EE1-4F4053DC7F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2" name="pole tekstowe 3851">
          <a:extLst>
            <a:ext uri="{FF2B5EF4-FFF2-40B4-BE49-F238E27FC236}">
              <a16:creationId xmlns:a16="http://schemas.microsoft.com/office/drawing/2014/main" id="{974A4111-9202-4F88-B230-2FB980E0CB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3" name="pole tekstowe 3852">
          <a:extLst>
            <a:ext uri="{FF2B5EF4-FFF2-40B4-BE49-F238E27FC236}">
              <a16:creationId xmlns:a16="http://schemas.microsoft.com/office/drawing/2014/main" id="{970CE63E-E057-49D2-8723-E5653F9F5B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4" name="pole tekstowe 3853">
          <a:extLst>
            <a:ext uri="{FF2B5EF4-FFF2-40B4-BE49-F238E27FC236}">
              <a16:creationId xmlns:a16="http://schemas.microsoft.com/office/drawing/2014/main" id="{F34765E4-67A8-4E7D-B667-762EC2FC0D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5" name="pole tekstowe 3854">
          <a:extLst>
            <a:ext uri="{FF2B5EF4-FFF2-40B4-BE49-F238E27FC236}">
              <a16:creationId xmlns:a16="http://schemas.microsoft.com/office/drawing/2014/main" id="{F68FEDE5-0CA6-4722-8E3C-DE5B92CE1E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6" name="pole tekstowe 3855">
          <a:extLst>
            <a:ext uri="{FF2B5EF4-FFF2-40B4-BE49-F238E27FC236}">
              <a16:creationId xmlns:a16="http://schemas.microsoft.com/office/drawing/2014/main" id="{F61E5BEE-EDA3-404F-AD2C-9C092066D5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7" name="pole tekstowe 3856">
          <a:extLst>
            <a:ext uri="{FF2B5EF4-FFF2-40B4-BE49-F238E27FC236}">
              <a16:creationId xmlns:a16="http://schemas.microsoft.com/office/drawing/2014/main" id="{2EA3CC2B-EE4F-454B-A520-3461C784FB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8" name="pole tekstowe 3857">
          <a:extLst>
            <a:ext uri="{FF2B5EF4-FFF2-40B4-BE49-F238E27FC236}">
              <a16:creationId xmlns:a16="http://schemas.microsoft.com/office/drawing/2014/main" id="{D0DA1ACC-EC32-4555-B70D-8602214998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9" name="pole tekstowe 3858">
          <a:extLst>
            <a:ext uri="{FF2B5EF4-FFF2-40B4-BE49-F238E27FC236}">
              <a16:creationId xmlns:a16="http://schemas.microsoft.com/office/drawing/2014/main" id="{B05B6E4E-2DDA-433C-A73A-20130C44EA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0" name="pole tekstowe 3859">
          <a:extLst>
            <a:ext uri="{FF2B5EF4-FFF2-40B4-BE49-F238E27FC236}">
              <a16:creationId xmlns:a16="http://schemas.microsoft.com/office/drawing/2014/main" id="{57B7B60F-6AF2-448B-AFE4-7967F99AD4C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1" name="pole tekstowe 3860">
          <a:extLst>
            <a:ext uri="{FF2B5EF4-FFF2-40B4-BE49-F238E27FC236}">
              <a16:creationId xmlns:a16="http://schemas.microsoft.com/office/drawing/2014/main" id="{C71F54C2-6D6D-4175-9AE4-3A7BB5C817B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2" name="pole tekstowe 3861">
          <a:extLst>
            <a:ext uri="{FF2B5EF4-FFF2-40B4-BE49-F238E27FC236}">
              <a16:creationId xmlns:a16="http://schemas.microsoft.com/office/drawing/2014/main" id="{6AA4194B-E957-4C14-B79B-EA296C0C8E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3" name="pole tekstowe 3862">
          <a:extLst>
            <a:ext uri="{FF2B5EF4-FFF2-40B4-BE49-F238E27FC236}">
              <a16:creationId xmlns:a16="http://schemas.microsoft.com/office/drawing/2014/main" id="{BFFBE3B1-145F-4D76-A73B-BB91CE5AC6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4" name="pole tekstowe 3863">
          <a:extLst>
            <a:ext uri="{FF2B5EF4-FFF2-40B4-BE49-F238E27FC236}">
              <a16:creationId xmlns:a16="http://schemas.microsoft.com/office/drawing/2014/main" id="{C807CB91-D129-435F-97E6-0E18E67E1F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5" name="pole tekstowe 3864">
          <a:extLst>
            <a:ext uri="{FF2B5EF4-FFF2-40B4-BE49-F238E27FC236}">
              <a16:creationId xmlns:a16="http://schemas.microsoft.com/office/drawing/2014/main" id="{1382B655-21CF-4A73-BA7B-E50887265C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6" name="pole tekstowe 3865">
          <a:extLst>
            <a:ext uri="{FF2B5EF4-FFF2-40B4-BE49-F238E27FC236}">
              <a16:creationId xmlns:a16="http://schemas.microsoft.com/office/drawing/2014/main" id="{DA7E1BD4-CE1F-4CB7-9A9D-93DC47D694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7" name="pole tekstowe 3866">
          <a:extLst>
            <a:ext uri="{FF2B5EF4-FFF2-40B4-BE49-F238E27FC236}">
              <a16:creationId xmlns:a16="http://schemas.microsoft.com/office/drawing/2014/main" id="{0FDF5ADE-EBB7-44A2-AF73-503FA9BFE7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8" name="pole tekstowe 3867">
          <a:extLst>
            <a:ext uri="{FF2B5EF4-FFF2-40B4-BE49-F238E27FC236}">
              <a16:creationId xmlns:a16="http://schemas.microsoft.com/office/drawing/2014/main" id="{7CCDC563-215C-418B-9094-A5C4DE18C6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9" name="pole tekstowe 3868">
          <a:extLst>
            <a:ext uri="{FF2B5EF4-FFF2-40B4-BE49-F238E27FC236}">
              <a16:creationId xmlns:a16="http://schemas.microsoft.com/office/drawing/2014/main" id="{7F978125-867A-4882-94EB-599B1F4E7C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0" name="pole tekstowe 3869">
          <a:extLst>
            <a:ext uri="{FF2B5EF4-FFF2-40B4-BE49-F238E27FC236}">
              <a16:creationId xmlns:a16="http://schemas.microsoft.com/office/drawing/2014/main" id="{63198228-026B-45FE-99BB-A3FAB152C0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1" name="pole tekstowe 3870">
          <a:extLst>
            <a:ext uri="{FF2B5EF4-FFF2-40B4-BE49-F238E27FC236}">
              <a16:creationId xmlns:a16="http://schemas.microsoft.com/office/drawing/2014/main" id="{863C67DC-98FE-43DA-A8FC-64A199EFF0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2" name="pole tekstowe 3871">
          <a:extLst>
            <a:ext uri="{FF2B5EF4-FFF2-40B4-BE49-F238E27FC236}">
              <a16:creationId xmlns:a16="http://schemas.microsoft.com/office/drawing/2014/main" id="{3E05B24F-3AEB-4CAE-81C9-22F2BF6699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3" name="pole tekstowe 3872">
          <a:extLst>
            <a:ext uri="{FF2B5EF4-FFF2-40B4-BE49-F238E27FC236}">
              <a16:creationId xmlns:a16="http://schemas.microsoft.com/office/drawing/2014/main" id="{AA6344DB-D4C9-4D08-8358-398AC71FF6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4" name="pole tekstowe 3873">
          <a:extLst>
            <a:ext uri="{FF2B5EF4-FFF2-40B4-BE49-F238E27FC236}">
              <a16:creationId xmlns:a16="http://schemas.microsoft.com/office/drawing/2014/main" id="{CE8984D5-B036-4949-920D-EFF6054869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5" name="pole tekstowe 3874">
          <a:extLst>
            <a:ext uri="{FF2B5EF4-FFF2-40B4-BE49-F238E27FC236}">
              <a16:creationId xmlns:a16="http://schemas.microsoft.com/office/drawing/2014/main" id="{CFCCC997-8B7B-4941-AB77-82B89B45ED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6" name="pole tekstowe 3875">
          <a:extLst>
            <a:ext uri="{FF2B5EF4-FFF2-40B4-BE49-F238E27FC236}">
              <a16:creationId xmlns:a16="http://schemas.microsoft.com/office/drawing/2014/main" id="{E1AAF190-6168-4854-A082-1B50025BA3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7" name="pole tekstowe 3876">
          <a:extLst>
            <a:ext uri="{FF2B5EF4-FFF2-40B4-BE49-F238E27FC236}">
              <a16:creationId xmlns:a16="http://schemas.microsoft.com/office/drawing/2014/main" id="{F286D3E2-8163-4FBF-9596-0BC7D4ED07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8" name="pole tekstowe 3877">
          <a:extLst>
            <a:ext uri="{FF2B5EF4-FFF2-40B4-BE49-F238E27FC236}">
              <a16:creationId xmlns:a16="http://schemas.microsoft.com/office/drawing/2014/main" id="{B5CEBD70-DB29-420F-BBD4-0797EDC9E3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9" name="pole tekstowe 3878">
          <a:extLst>
            <a:ext uri="{FF2B5EF4-FFF2-40B4-BE49-F238E27FC236}">
              <a16:creationId xmlns:a16="http://schemas.microsoft.com/office/drawing/2014/main" id="{F58A9AF7-C59D-4397-9594-5CE52CA8CB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0" name="pole tekstowe 3879">
          <a:extLst>
            <a:ext uri="{FF2B5EF4-FFF2-40B4-BE49-F238E27FC236}">
              <a16:creationId xmlns:a16="http://schemas.microsoft.com/office/drawing/2014/main" id="{BECF8719-74ED-4BB4-BD85-B71D237CC8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1" name="pole tekstowe 3880">
          <a:extLst>
            <a:ext uri="{FF2B5EF4-FFF2-40B4-BE49-F238E27FC236}">
              <a16:creationId xmlns:a16="http://schemas.microsoft.com/office/drawing/2014/main" id="{F7C5BC64-C82A-4D95-81A8-8F1A733FE5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2" name="pole tekstowe 3881">
          <a:extLst>
            <a:ext uri="{FF2B5EF4-FFF2-40B4-BE49-F238E27FC236}">
              <a16:creationId xmlns:a16="http://schemas.microsoft.com/office/drawing/2014/main" id="{F2E04AAD-BB47-40A5-8B00-F86D2CD456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3" name="pole tekstowe 3882">
          <a:extLst>
            <a:ext uri="{FF2B5EF4-FFF2-40B4-BE49-F238E27FC236}">
              <a16:creationId xmlns:a16="http://schemas.microsoft.com/office/drawing/2014/main" id="{6A766EE8-730A-4E30-98EC-E89C127BB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4" name="pole tekstowe 3883">
          <a:extLst>
            <a:ext uri="{FF2B5EF4-FFF2-40B4-BE49-F238E27FC236}">
              <a16:creationId xmlns:a16="http://schemas.microsoft.com/office/drawing/2014/main" id="{97AD5064-3A50-4EE7-8E48-B57C3BD929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5" name="pole tekstowe 3884">
          <a:extLst>
            <a:ext uri="{FF2B5EF4-FFF2-40B4-BE49-F238E27FC236}">
              <a16:creationId xmlns:a16="http://schemas.microsoft.com/office/drawing/2014/main" id="{97B8CC46-6591-478D-B1A2-AFDD6FBD32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6" name="pole tekstowe 3885">
          <a:extLst>
            <a:ext uri="{FF2B5EF4-FFF2-40B4-BE49-F238E27FC236}">
              <a16:creationId xmlns:a16="http://schemas.microsoft.com/office/drawing/2014/main" id="{2FBF99B4-EF4E-4FFC-923E-FA7BED80A0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7" name="pole tekstowe 3886">
          <a:extLst>
            <a:ext uri="{FF2B5EF4-FFF2-40B4-BE49-F238E27FC236}">
              <a16:creationId xmlns:a16="http://schemas.microsoft.com/office/drawing/2014/main" id="{5E7DAE93-364A-4432-90FB-DC62EC1A8E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8" name="pole tekstowe 3887">
          <a:extLst>
            <a:ext uri="{FF2B5EF4-FFF2-40B4-BE49-F238E27FC236}">
              <a16:creationId xmlns:a16="http://schemas.microsoft.com/office/drawing/2014/main" id="{275218CC-E671-4B5D-8454-0BA386FC49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9" name="pole tekstowe 3888">
          <a:extLst>
            <a:ext uri="{FF2B5EF4-FFF2-40B4-BE49-F238E27FC236}">
              <a16:creationId xmlns:a16="http://schemas.microsoft.com/office/drawing/2014/main" id="{578118A2-7E27-4273-BB23-0FF233ECAD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0" name="pole tekstowe 3889">
          <a:extLst>
            <a:ext uri="{FF2B5EF4-FFF2-40B4-BE49-F238E27FC236}">
              <a16:creationId xmlns:a16="http://schemas.microsoft.com/office/drawing/2014/main" id="{2363C3FF-69B9-45DA-9039-8C009B63B3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1" name="pole tekstowe 3890">
          <a:extLst>
            <a:ext uri="{FF2B5EF4-FFF2-40B4-BE49-F238E27FC236}">
              <a16:creationId xmlns:a16="http://schemas.microsoft.com/office/drawing/2014/main" id="{C3EC2081-EC17-4352-9C05-82292ED289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2" name="pole tekstowe 3891">
          <a:extLst>
            <a:ext uri="{FF2B5EF4-FFF2-40B4-BE49-F238E27FC236}">
              <a16:creationId xmlns:a16="http://schemas.microsoft.com/office/drawing/2014/main" id="{BE8EAA06-752D-41EB-8B20-3DCC0E2CC2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3" name="pole tekstowe 3892">
          <a:extLst>
            <a:ext uri="{FF2B5EF4-FFF2-40B4-BE49-F238E27FC236}">
              <a16:creationId xmlns:a16="http://schemas.microsoft.com/office/drawing/2014/main" id="{8B894ADF-2411-47D4-B30D-6C6054608F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4" name="pole tekstowe 3893">
          <a:extLst>
            <a:ext uri="{FF2B5EF4-FFF2-40B4-BE49-F238E27FC236}">
              <a16:creationId xmlns:a16="http://schemas.microsoft.com/office/drawing/2014/main" id="{F5764BCF-087B-4DDF-85BF-B1B6511E90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5" name="pole tekstowe 3894">
          <a:extLst>
            <a:ext uri="{FF2B5EF4-FFF2-40B4-BE49-F238E27FC236}">
              <a16:creationId xmlns:a16="http://schemas.microsoft.com/office/drawing/2014/main" id="{0906CFA9-8E2B-4E28-A636-8157CBF2B5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6" name="pole tekstowe 3895">
          <a:extLst>
            <a:ext uri="{FF2B5EF4-FFF2-40B4-BE49-F238E27FC236}">
              <a16:creationId xmlns:a16="http://schemas.microsoft.com/office/drawing/2014/main" id="{AF747A9D-548E-4BA6-9CBB-089108C628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7" name="pole tekstowe 3896">
          <a:extLst>
            <a:ext uri="{FF2B5EF4-FFF2-40B4-BE49-F238E27FC236}">
              <a16:creationId xmlns:a16="http://schemas.microsoft.com/office/drawing/2014/main" id="{42920748-06EF-4860-A360-D34C3385F0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8" name="pole tekstowe 3897">
          <a:extLst>
            <a:ext uri="{FF2B5EF4-FFF2-40B4-BE49-F238E27FC236}">
              <a16:creationId xmlns:a16="http://schemas.microsoft.com/office/drawing/2014/main" id="{52D72BA9-936C-4BBA-9D9E-ED3F2498D6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9" name="pole tekstowe 3898">
          <a:extLst>
            <a:ext uri="{FF2B5EF4-FFF2-40B4-BE49-F238E27FC236}">
              <a16:creationId xmlns:a16="http://schemas.microsoft.com/office/drawing/2014/main" id="{442235B0-EF5D-438F-80E9-1F09AAEAD2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0" name="pole tekstowe 3899">
          <a:extLst>
            <a:ext uri="{FF2B5EF4-FFF2-40B4-BE49-F238E27FC236}">
              <a16:creationId xmlns:a16="http://schemas.microsoft.com/office/drawing/2014/main" id="{8C688116-2811-45D2-8CC1-C9D26A2AFE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1" name="pole tekstowe 3900">
          <a:extLst>
            <a:ext uri="{FF2B5EF4-FFF2-40B4-BE49-F238E27FC236}">
              <a16:creationId xmlns:a16="http://schemas.microsoft.com/office/drawing/2014/main" id="{E3E7D834-FB8E-4AAD-9E64-17F0498FF1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2" name="pole tekstowe 3901">
          <a:extLst>
            <a:ext uri="{FF2B5EF4-FFF2-40B4-BE49-F238E27FC236}">
              <a16:creationId xmlns:a16="http://schemas.microsoft.com/office/drawing/2014/main" id="{6ECCBC50-A3FF-4C4C-ACD5-48E0305C36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3" name="pole tekstowe 3902">
          <a:extLst>
            <a:ext uri="{FF2B5EF4-FFF2-40B4-BE49-F238E27FC236}">
              <a16:creationId xmlns:a16="http://schemas.microsoft.com/office/drawing/2014/main" id="{75072D93-4BD4-49A3-B7ED-21FD8C5708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4" name="pole tekstowe 3903">
          <a:extLst>
            <a:ext uri="{FF2B5EF4-FFF2-40B4-BE49-F238E27FC236}">
              <a16:creationId xmlns:a16="http://schemas.microsoft.com/office/drawing/2014/main" id="{1BB70A86-D1BF-4126-8D7F-AEA4D68216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5" name="pole tekstowe 3904">
          <a:extLst>
            <a:ext uri="{FF2B5EF4-FFF2-40B4-BE49-F238E27FC236}">
              <a16:creationId xmlns:a16="http://schemas.microsoft.com/office/drawing/2014/main" id="{E8D06D90-EA10-44E6-B289-66C81462DC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6" name="pole tekstowe 3905">
          <a:extLst>
            <a:ext uri="{FF2B5EF4-FFF2-40B4-BE49-F238E27FC236}">
              <a16:creationId xmlns:a16="http://schemas.microsoft.com/office/drawing/2014/main" id="{8B607FDD-A172-4918-B5E4-885120DE8C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7" name="pole tekstowe 3906">
          <a:extLst>
            <a:ext uri="{FF2B5EF4-FFF2-40B4-BE49-F238E27FC236}">
              <a16:creationId xmlns:a16="http://schemas.microsoft.com/office/drawing/2014/main" id="{95259795-4A56-4DC9-9BB4-316A8B2173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8" name="pole tekstowe 3907">
          <a:extLst>
            <a:ext uri="{FF2B5EF4-FFF2-40B4-BE49-F238E27FC236}">
              <a16:creationId xmlns:a16="http://schemas.microsoft.com/office/drawing/2014/main" id="{59BE4C8A-65D8-46F4-BEA0-5E25668D17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9" name="pole tekstowe 3908">
          <a:extLst>
            <a:ext uri="{FF2B5EF4-FFF2-40B4-BE49-F238E27FC236}">
              <a16:creationId xmlns:a16="http://schemas.microsoft.com/office/drawing/2014/main" id="{F6E373BB-EA49-4877-864E-1D488515FF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0" name="pole tekstowe 3909">
          <a:extLst>
            <a:ext uri="{FF2B5EF4-FFF2-40B4-BE49-F238E27FC236}">
              <a16:creationId xmlns:a16="http://schemas.microsoft.com/office/drawing/2014/main" id="{F82C1F01-8858-4E34-A13D-837E11EA5C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1" name="pole tekstowe 3910">
          <a:extLst>
            <a:ext uri="{FF2B5EF4-FFF2-40B4-BE49-F238E27FC236}">
              <a16:creationId xmlns:a16="http://schemas.microsoft.com/office/drawing/2014/main" id="{88A23994-DFB8-4214-82D1-E489452987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2" name="pole tekstowe 3911">
          <a:extLst>
            <a:ext uri="{FF2B5EF4-FFF2-40B4-BE49-F238E27FC236}">
              <a16:creationId xmlns:a16="http://schemas.microsoft.com/office/drawing/2014/main" id="{5504B978-F402-45B9-8B98-F16EA09D26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3" name="pole tekstowe 3912">
          <a:extLst>
            <a:ext uri="{FF2B5EF4-FFF2-40B4-BE49-F238E27FC236}">
              <a16:creationId xmlns:a16="http://schemas.microsoft.com/office/drawing/2014/main" id="{5E49FB23-9C9E-40C2-A093-5207AD4E90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4" name="pole tekstowe 3913">
          <a:extLst>
            <a:ext uri="{FF2B5EF4-FFF2-40B4-BE49-F238E27FC236}">
              <a16:creationId xmlns:a16="http://schemas.microsoft.com/office/drawing/2014/main" id="{EB7EE952-39C7-4435-BB0C-1329EF5EFB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5" name="pole tekstowe 3914">
          <a:extLst>
            <a:ext uri="{FF2B5EF4-FFF2-40B4-BE49-F238E27FC236}">
              <a16:creationId xmlns:a16="http://schemas.microsoft.com/office/drawing/2014/main" id="{FFDE5588-33B3-444E-8C98-FA143E6487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6" name="pole tekstowe 3915">
          <a:extLst>
            <a:ext uri="{FF2B5EF4-FFF2-40B4-BE49-F238E27FC236}">
              <a16:creationId xmlns:a16="http://schemas.microsoft.com/office/drawing/2014/main" id="{F04E33F2-42D7-47D5-96DF-66FA5BC5E4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7" name="pole tekstowe 3916">
          <a:extLst>
            <a:ext uri="{FF2B5EF4-FFF2-40B4-BE49-F238E27FC236}">
              <a16:creationId xmlns:a16="http://schemas.microsoft.com/office/drawing/2014/main" id="{DCC8BAEC-7603-40D8-BF1A-94811F2BD4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8" name="pole tekstowe 3917">
          <a:extLst>
            <a:ext uri="{FF2B5EF4-FFF2-40B4-BE49-F238E27FC236}">
              <a16:creationId xmlns:a16="http://schemas.microsoft.com/office/drawing/2014/main" id="{7975C7C4-C611-4187-93E9-C054D8B5BA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9" name="pole tekstowe 3918">
          <a:extLst>
            <a:ext uri="{FF2B5EF4-FFF2-40B4-BE49-F238E27FC236}">
              <a16:creationId xmlns:a16="http://schemas.microsoft.com/office/drawing/2014/main" id="{59E6E066-A9BF-48D7-86A4-0650564B0E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0" name="pole tekstowe 3919">
          <a:extLst>
            <a:ext uri="{FF2B5EF4-FFF2-40B4-BE49-F238E27FC236}">
              <a16:creationId xmlns:a16="http://schemas.microsoft.com/office/drawing/2014/main" id="{8E092F84-4420-4ED5-87B1-E68EC57FE8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1" name="pole tekstowe 3920">
          <a:extLst>
            <a:ext uri="{FF2B5EF4-FFF2-40B4-BE49-F238E27FC236}">
              <a16:creationId xmlns:a16="http://schemas.microsoft.com/office/drawing/2014/main" id="{80BE1E73-F5EB-453E-9951-1EAD343FFC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2" name="pole tekstowe 3921">
          <a:extLst>
            <a:ext uri="{FF2B5EF4-FFF2-40B4-BE49-F238E27FC236}">
              <a16:creationId xmlns:a16="http://schemas.microsoft.com/office/drawing/2014/main" id="{8C068D0B-523B-440D-B308-85821B87FA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3" name="pole tekstowe 3922">
          <a:extLst>
            <a:ext uri="{FF2B5EF4-FFF2-40B4-BE49-F238E27FC236}">
              <a16:creationId xmlns:a16="http://schemas.microsoft.com/office/drawing/2014/main" id="{DE89CCF2-0E92-4017-97CA-949D46D8D3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4" name="pole tekstowe 3923">
          <a:extLst>
            <a:ext uri="{FF2B5EF4-FFF2-40B4-BE49-F238E27FC236}">
              <a16:creationId xmlns:a16="http://schemas.microsoft.com/office/drawing/2014/main" id="{8B29F3FA-9860-492A-A98C-C93FB3542E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5" name="pole tekstowe 3924">
          <a:extLst>
            <a:ext uri="{FF2B5EF4-FFF2-40B4-BE49-F238E27FC236}">
              <a16:creationId xmlns:a16="http://schemas.microsoft.com/office/drawing/2014/main" id="{0EE69EE5-16DB-4299-B231-9D8142D115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6" name="pole tekstowe 3925">
          <a:extLst>
            <a:ext uri="{FF2B5EF4-FFF2-40B4-BE49-F238E27FC236}">
              <a16:creationId xmlns:a16="http://schemas.microsoft.com/office/drawing/2014/main" id="{2BF145AE-8EBB-4804-A187-1F8D1084A1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7" name="pole tekstowe 3926">
          <a:extLst>
            <a:ext uri="{FF2B5EF4-FFF2-40B4-BE49-F238E27FC236}">
              <a16:creationId xmlns:a16="http://schemas.microsoft.com/office/drawing/2014/main" id="{764B9E13-EE16-41E7-8C35-6C4140EA28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8" name="pole tekstowe 3927">
          <a:extLst>
            <a:ext uri="{FF2B5EF4-FFF2-40B4-BE49-F238E27FC236}">
              <a16:creationId xmlns:a16="http://schemas.microsoft.com/office/drawing/2014/main" id="{F9C68CC7-6EBC-4738-8577-10606548A7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9" name="pole tekstowe 3928">
          <a:extLst>
            <a:ext uri="{FF2B5EF4-FFF2-40B4-BE49-F238E27FC236}">
              <a16:creationId xmlns:a16="http://schemas.microsoft.com/office/drawing/2014/main" id="{FDA0BDFC-9C53-4575-B1A0-53BBD38503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0" name="pole tekstowe 3929">
          <a:extLst>
            <a:ext uri="{FF2B5EF4-FFF2-40B4-BE49-F238E27FC236}">
              <a16:creationId xmlns:a16="http://schemas.microsoft.com/office/drawing/2014/main" id="{DEB0E2CB-88C0-4DCD-A820-7C0BC882EA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1" name="pole tekstowe 3930">
          <a:extLst>
            <a:ext uri="{FF2B5EF4-FFF2-40B4-BE49-F238E27FC236}">
              <a16:creationId xmlns:a16="http://schemas.microsoft.com/office/drawing/2014/main" id="{A11659F1-ADA4-4A90-ADA2-18D62886E3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2" name="pole tekstowe 3931">
          <a:extLst>
            <a:ext uri="{FF2B5EF4-FFF2-40B4-BE49-F238E27FC236}">
              <a16:creationId xmlns:a16="http://schemas.microsoft.com/office/drawing/2014/main" id="{5E9338F2-0C44-4899-8426-2DF12726EA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3" name="pole tekstowe 3932">
          <a:extLst>
            <a:ext uri="{FF2B5EF4-FFF2-40B4-BE49-F238E27FC236}">
              <a16:creationId xmlns:a16="http://schemas.microsoft.com/office/drawing/2014/main" id="{EFE584C0-50FB-44D6-B67F-28841EEB8F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4" name="pole tekstowe 3933">
          <a:extLst>
            <a:ext uri="{FF2B5EF4-FFF2-40B4-BE49-F238E27FC236}">
              <a16:creationId xmlns:a16="http://schemas.microsoft.com/office/drawing/2014/main" id="{F6E28C03-BB15-48ED-A7EB-81E89B406C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5" name="pole tekstowe 3934">
          <a:extLst>
            <a:ext uri="{FF2B5EF4-FFF2-40B4-BE49-F238E27FC236}">
              <a16:creationId xmlns:a16="http://schemas.microsoft.com/office/drawing/2014/main" id="{4514F0D7-3973-48CC-A616-8DA28E60F3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6" name="pole tekstowe 3935">
          <a:extLst>
            <a:ext uri="{FF2B5EF4-FFF2-40B4-BE49-F238E27FC236}">
              <a16:creationId xmlns:a16="http://schemas.microsoft.com/office/drawing/2014/main" id="{7159CBC5-06FC-4AAB-8F5A-F5BCBFA20E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7" name="pole tekstowe 3936">
          <a:extLst>
            <a:ext uri="{FF2B5EF4-FFF2-40B4-BE49-F238E27FC236}">
              <a16:creationId xmlns:a16="http://schemas.microsoft.com/office/drawing/2014/main" id="{85578D91-6904-42B2-B833-BB20F2F090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8" name="pole tekstowe 3937">
          <a:extLst>
            <a:ext uri="{FF2B5EF4-FFF2-40B4-BE49-F238E27FC236}">
              <a16:creationId xmlns:a16="http://schemas.microsoft.com/office/drawing/2014/main" id="{567BDACA-7B52-428B-81EE-22858B1CCC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9" name="pole tekstowe 3938">
          <a:extLst>
            <a:ext uri="{FF2B5EF4-FFF2-40B4-BE49-F238E27FC236}">
              <a16:creationId xmlns:a16="http://schemas.microsoft.com/office/drawing/2014/main" id="{456814B3-7A35-4EF9-9066-9C27262C25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0" name="pole tekstowe 3939">
          <a:extLst>
            <a:ext uri="{FF2B5EF4-FFF2-40B4-BE49-F238E27FC236}">
              <a16:creationId xmlns:a16="http://schemas.microsoft.com/office/drawing/2014/main" id="{C1EEC691-ECFE-4D0A-86DB-4851117B7C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1" name="pole tekstowe 3940">
          <a:extLst>
            <a:ext uri="{FF2B5EF4-FFF2-40B4-BE49-F238E27FC236}">
              <a16:creationId xmlns:a16="http://schemas.microsoft.com/office/drawing/2014/main" id="{C286C660-9053-4435-9A53-2572CDE993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2" name="pole tekstowe 3941">
          <a:extLst>
            <a:ext uri="{FF2B5EF4-FFF2-40B4-BE49-F238E27FC236}">
              <a16:creationId xmlns:a16="http://schemas.microsoft.com/office/drawing/2014/main" id="{4D65336D-6C6A-4498-A388-C0B074A297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3" name="pole tekstowe 3942">
          <a:extLst>
            <a:ext uri="{FF2B5EF4-FFF2-40B4-BE49-F238E27FC236}">
              <a16:creationId xmlns:a16="http://schemas.microsoft.com/office/drawing/2014/main" id="{304CF2A3-F3BC-47CA-99F5-FD4A20564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4" name="pole tekstowe 3943">
          <a:extLst>
            <a:ext uri="{FF2B5EF4-FFF2-40B4-BE49-F238E27FC236}">
              <a16:creationId xmlns:a16="http://schemas.microsoft.com/office/drawing/2014/main" id="{D2D49516-2E0A-436F-BCAA-7D91FA104B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5" name="pole tekstowe 3944">
          <a:extLst>
            <a:ext uri="{FF2B5EF4-FFF2-40B4-BE49-F238E27FC236}">
              <a16:creationId xmlns:a16="http://schemas.microsoft.com/office/drawing/2014/main" id="{ABA3D75A-50B7-4B30-82F5-4CC096558D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6" name="pole tekstowe 3945">
          <a:extLst>
            <a:ext uri="{FF2B5EF4-FFF2-40B4-BE49-F238E27FC236}">
              <a16:creationId xmlns:a16="http://schemas.microsoft.com/office/drawing/2014/main" id="{95C462F2-A85E-404F-A066-C7C92EC912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7" name="pole tekstowe 3946">
          <a:extLst>
            <a:ext uri="{FF2B5EF4-FFF2-40B4-BE49-F238E27FC236}">
              <a16:creationId xmlns:a16="http://schemas.microsoft.com/office/drawing/2014/main" id="{A2675AD0-299F-4EE8-95AB-384248E6D9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8" name="pole tekstowe 3947">
          <a:extLst>
            <a:ext uri="{FF2B5EF4-FFF2-40B4-BE49-F238E27FC236}">
              <a16:creationId xmlns:a16="http://schemas.microsoft.com/office/drawing/2014/main" id="{D0D348B3-1C27-4F01-8EFE-C2E707A52E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9" name="pole tekstowe 3948">
          <a:extLst>
            <a:ext uri="{FF2B5EF4-FFF2-40B4-BE49-F238E27FC236}">
              <a16:creationId xmlns:a16="http://schemas.microsoft.com/office/drawing/2014/main" id="{1C1C2D6A-CFB6-465E-AB8C-1B54275BA0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0" name="pole tekstowe 3949">
          <a:extLst>
            <a:ext uri="{FF2B5EF4-FFF2-40B4-BE49-F238E27FC236}">
              <a16:creationId xmlns:a16="http://schemas.microsoft.com/office/drawing/2014/main" id="{7A554722-014D-4EAE-B450-21711D516D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1" name="pole tekstowe 3950">
          <a:extLst>
            <a:ext uri="{FF2B5EF4-FFF2-40B4-BE49-F238E27FC236}">
              <a16:creationId xmlns:a16="http://schemas.microsoft.com/office/drawing/2014/main" id="{5EE02481-1E9B-439C-8E9A-650F033721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2" name="pole tekstowe 3951">
          <a:extLst>
            <a:ext uri="{FF2B5EF4-FFF2-40B4-BE49-F238E27FC236}">
              <a16:creationId xmlns:a16="http://schemas.microsoft.com/office/drawing/2014/main" id="{41710207-8B03-4C20-848E-370C155695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3" name="pole tekstowe 3952">
          <a:extLst>
            <a:ext uri="{FF2B5EF4-FFF2-40B4-BE49-F238E27FC236}">
              <a16:creationId xmlns:a16="http://schemas.microsoft.com/office/drawing/2014/main" id="{CD376E5B-C36A-4FD1-9AE3-C5A3D5CB46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4" name="pole tekstowe 3953">
          <a:extLst>
            <a:ext uri="{FF2B5EF4-FFF2-40B4-BE49-F238E27FC236}">
              <a16:creationId xmlns:a16="http://schemas.microsoft.com/office/drawing/2014/main" id="{4F93B45D-50A1-418D-B0C2-256C6CBFFB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5" name="pole tekstowe 3954">
          <a:extLst>
            <a:ext uri="{FF2B5EF4-FFF2-40B4-BE49-F238E27FC236}">
              <a16:creationId xmlns:a16="http://schemas.microsoft.com/office/drawing/2014/main" id="{D02F3AAD-48BE-4CE4-A6D8-7B29E19DCD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6" name="pole tekstowe 3955">
          <a:extLst>
            <a:ext uri="{FF2B5EF4-FFF2-40B4-BE49-F238E27FC236}">
              <a16:creationId xmlns:a16="http://schemas.microsoft.com/office/drawing/2014/main" id="{DC85D21F-3460-4140-BBB1-D9A45BB9C1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7" name="pole tekstowe 3956">
          <a:extLst>
            <a:ext uri="{FF2B5EF4-FFF2-40B4-BE49-F238E27FC236}">
              <a16:creationId xmlns:a16="http://schemas.microsoft.com/office/drawing/2014/main" id="{CE80E485-0C5B-48B7-BA9F-BBDBA6FB9C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8" name="pole tekstowe 3957">
          <a:extLst>
            <a:ext uri="{FF2B5EF4-FFF2-40B4-BE49-F238E27FC236}">
              <a16:creationId xmlns:a16="http://schemas.microsoft.com/office/drawing/2014/main" id="{54512838-0045-4BBA-93CE-62DC3EFC352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9" name="pole tekstowe 3958">
          <a:extLst>
            <a:ext uri="{FF2B5EF4-FFF2-40B4-BE49-F238E27FC236}">
              <a16:creationId xmlns:a16="http://schemas.microsoft.com/office/drawing/2014/main" id="{6FB8E7BE-27C2-4FDC-9F8B-6BCCF9127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0" name="pole tekstowe 3959">
          <a:extLst>
            <a:ext uri="{FF2B5EF4-FFF2-40B4-BE49-F238E27FC236}">
              <a16:creationId xmlns:a16="http://schemas.microsoft.com/office/drawing/2014/main" id="{8D2ADCBF-92A0-4746-B689-B3781CD6CF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1" name="pole tekstowe 3960">
          <a:extLst>
            <a:ext uri="{FF2B5EF4-FFF2-40B4-BE49-F238E27FC236}">
              <a16:creationId xmlns:a16="http://schemas.microsoft.com/office/drawing/2014/main" id="{96B6CFEA-C608-4E75-AEE9-6968E6D81E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2" name="pole tekstowe 3961">
          <a:extLst>
            <a:ext uri="{FF2B5EF4-FFF2-40B4-BE49-F238E27FC236}">
              <a16:creationId xmlns:a16="http://schemas.microsoft.com/office/drawing/2014/main" id="{9490900C-92BD-4C2A-B095-376A3FDA86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3" name="pole tekstowe 3962">
          <a:extLst>
            <a:ext uri="{FF2B5EF4-FFF2-40B4-BE49-F238E27FC236}">
              <a16:creationId xmlns:a16="http://schemas.microsoft.com/office/drawing/2014/main" id="{300FFD1B-56AB-4A1A-B349-36D261D016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4" name="pole tekstowe 3963">
          <a:extLst>
            <a:ext uri="{FF2B5EF4-FFF2-40B4-BE49-F238E27FC236}">
              <a16:creationId xmlns:a16="http://schemas.microsoft.com/office/drawing/2014/main" id="{FD31BA88-44E3-46F0-83AC-3E66AA251A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5" name="pole tekstowe 3964">
          <a:extLst>
            <a:ext uri="{FF2B5EF4-FFF2-40B4-BE49-F238E27FC236}">
              <a16:creationId xmlns:a16="http://schemas.microsoft.com/office/drawing/2014/main" id="{99769725-C381-470D-9C80-1EB7844B8F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6" name="pole tekstowe 3965">
          <a:extLst>
            <a:ext uri="{FF2B5EF4-FFF2-40B4-BE49-F238E27FC236}">
              <a16:creationId xmlns:a16="http://schemas.microsoft.com/office/drawing/2014/main" id="{433E2799-0DFA-479E-AB5C-A61001D2D8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7" name="pole tekstowe 3966">
          <a:extLst>
            <a:ext uri="{FF2B5EF4-FFF2-40B4-BE49-F238E27FC236}">
              <a16:creationId xmlns:a16="http://schemas.microsoft.com/office/drawing/2014/main" id="{68FF521A-DFDF-404B-BC89-52430E11C3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8" name="pole tekstowe 3967">
          <a:extLst>
            <a:ext uri="{FF2B5EF4-FFF2-40B4-BE49-F238E27FC236}">
              <a16:creationId xmlns:a16="http://schemas.microsoft.com/office/drawing/2014/main" id="{883857E6-8B5E-4028-8962-50327E1E9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9" name="pole tekstowe 3968">
          <a:extLst>
            <a:ext uri="{FF2B5EF4-FFF2-40B4-BE49-F238E27FC236}">
              <a16:creationId xmlns:a16="http://schemas.microsoft.com/office/drawing/2014/main" id="{232E1F60-8BDA-4273-865E-420A9F6B5D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0" name="pole tekstowe 3969">
          <a:extLst>
            <a:ext uri="{FF2B5EF4-FFF2-40B4-BE49-F238E27FC236}">
              <a16:creationId xmlns:a16="http://schemas.microsoft.com/office/drawing/2014/main" id="{F5C51BD6-7062-4FBE-B103-8A518B4F3D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1" name="pole tekstowe 3970">
          <a:extLst>
            <a:ext uri="{FF2B5EF4-FFF2-40B4-BE49-F238E27FC236}">
              <a16:creationId xmlns:a16="http://schemas.microsoft.com/office/drawing/2014/main" id="{AB690DE1-C3F4-4BCF-9003-B56D01B9BF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2" name="pole tekstowe 3971">
          <a:extLst>
            <a:ext uri="{FF2B5EF4-FFF2-40B4-BE49-F238E27FC236}">
              <a16:creationId xmlns:a16="http://schemas.microsoft.com/office/drawing/2014/main" id="{15CCD9F5-87B2-4B50-B4ED-FA64EB496F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3" name="pole tekstowe 3972">
          <a:extLst>
            <a:ext uri="{FF2B5EF4-FFF2-40B4-BE49-F238E27FC236}">
              <a16:creationId xmlns:a16="http://schemas.microsoft.com/office/drawing/2014/main" id="{C03B0C54-C02B-4A59-A68A-B39A1C4C38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4" name="pole tekstowe 3973">
          <a:extLst>
            <a:ext uri="{FF2B5EF4-FFF2-40B4-BE49-F238E27FC236}">
              <a16:creationId xmlns:a16="http://schemas.microsoft.com/office/drawing/2014/main" id="{29402597-0BF3-45B1-960E-3A8955A9A1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5" name="pole tekstowe 3974">
          <a:extLst>
            <a:ext uri="{FF2B5EF4-FFF2-40B4-BE49-F238E27FC236}">
              <a16:creationId xmlns:a16="http://schemas.microsoft.com/office/drawing/2014/main" id="{0F1633AB-DFD9-4ED2-B711-10C073678C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6" name="pole tekstowe 3975">
          <a:extLst>
            <a:ext uri="{FF2B5EF4-FFF2-40B4-BE49-F238E27FC236}">
              <a16:creationId xmlns:a16="http://schemas.microsoft.com/office/drawing/2014/main" id="{5C4E8D6E-49B1-4869-93F1-212B406FF5F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7" name="pole tekstowe 3976">
          <a:extLst>
            <a:ext uri="{FF2B5EF4-FFF2-40B4-BE49-F238E27FC236}">
              <a16:creationId xmlns:a16="http://schemas.microsoft.com/office/drawing/2014/main" id="{F8EFDC22-637F-4D65-B869-F1E6E9E122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8" name="pole tekstowe 3977">
          <a:extLst>
            <a:ext uri="{FF2B5EF4-FFF2-40B4-BE49-F238E27FC236}">
              <a16:creationId xmlns:a16="http://schemas.microsoft.com/office/drawing/2014/main" id="{3A50DEDD-E540-4A05-A71A-865B180CAA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9" name="pole tekstowe 3978">
          <a:extLst>
            <a:ext uri="{FF2B5EF4-FFF2-40B4-BE49-F238E27FC236}">
              <a16:creationId xmlns:a16="http://schemas.microsoft.com/office/drawing/2014/main" id="{228CBD02-EE36-4132-8263-877F9DD11C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0" name="pole tekstowe 3979">
          <a:extLst>
            <a:ext uri="{FF2B5EF4-FFF2-40B4-BE49-F238E27FC236}">
              <a16:creationId xmlns:a16="http://schemas.microsoft.com/office/drawing/2014/main" id="{28B779CB-EDC5-4ED7-9F1A-87F5B35F57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1" name="pole tekstowe 3980">
          <a:extLst>
            <a:ext uri="{FF2B5EF4-FFF2-40B4-BE49-F238E27FC236}">
              <a16:creationId xmlns:a16="http://schemas.microsoft.com/office/drawing/2014/main" id="{9E60AF42-9CBE-4D4D-AA7A-9DEFBCC94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2" name="pole tekstowe 3981">
          <a:extLst>
            <a:ext uri="{FF2B5EF4-FFF2-40B4-BE49-F238E27FC236}">
              <a16:creationId xmlns:a16="http://schemas.microsoft.com/office/drawing/2014/main" id="{497D73C5-5268-4D19-8FB4-F6206FC9B1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3" name="pole tekstowe 3982">
          <a:extLst>
            <a:ext uri="{FF2B5EF4-FFF2-40B4-BE49-F238E27FC236}">
              <a16:creationId xmlns:a16="http://schemas.microsoft.com/office/drawing/2014/main" id="{13A17AA6-EF64-480B-8C95-62B54AFC6F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4" name="pole tekstowe 3983">
          <a:extLst>
            <a:ext uri="{FF2B5EF4-FFF2-40B4-BE49-F238E27FC236}">
              <a16:creationId xmlns:a16="http://schemas.microsoft.com/office/drawing/2014/main" id="{FE077FBF-CD36-428F-9298-0763A2F162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5" name="pole tekstowe 3984">
          <a:extLst>
            <a:ext uri="{FF2B5EF4-FFF2-40B4-BE49-F238E27FC236}">
              <a16:creationId xmlns:a16="http://schemas.microsoft.com/office/drawing/2014/main" id="{A70A1794-3682-4C43-88ED-2D9B877D9E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6" name="pole tekstowe 3985">
          <a:extLst>
            <a:ext uri="{FF2B5EF4-FFF2-40B4-BE49-F238E27FC236}">
              <a16:creationId xmlns:a16="http://schemas.microsoft.com/office/drawing/2014/main" id="{CC2A1EFE-AD09-4A88-AD4F-331E412F8D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7" name="pole tekstowe 3986">
          <a:extLst>
            <a:ext uri="{FF2B5EF4-FFF2-40B4-BE49-F238E27FC236}">
              <a16:creationId xmlns:a16="http://schemas.microsoft.com/office/drawing/2014/main" id="{03DA8F14-0AE8-44AA-AB01-BC8B72C53A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8" name="pole tekstowe 3987">
          <a:extLst>
            <a:ext uri="{FF2B5EF4-FFF2-40B4-BE49-F238E27FC236}">
              <a16:creationId xmlns:a16="http://schemas.microsoft.com/office/drawing/2014/main" id="{BACB1A22-79B3-4ABE-B7B0-1174FF5D87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9" name="pole tekstowe 3988">
          <a:extLst>
            <a:ext uri="{FF2B5EF4-FFF2-40B4-BE49-F238E27FC236}">
              <a16:creationId xmlns:a16="http://schemas.microsoft.com/office/drawing/2014/main" id="{2B65D970-F009-42CB-9A60-CA6C41D933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0" name="pole tekstowe 3989">
          <a:extLst>
            <a:ext uri="{FF2B5EF4-FFF2-40B4-BE49-F238E27FC236}">
              <a16:creationId xmlns:a16="http://schemas.microsoft.com/office/drawing/2014/main" id="{9C673CFD-AD87-48EA-A8A0-797DE787AD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1" name="pole tekstowe 3990">
          <a:extLst>
            <a:ext uri="{FF2B5EF4-FFF2-40B4-BE49-F238E27FC236}">
              <a16:creationId xmlns:a16="http://schemas.microsoft.com/office/drawing/2014/main" id="{3DF9A9E3-BDEF-4614-8DB0-32701A91CF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2" name="pole tekstowe 3991">
          <a:extLst>
            <a:ext uri="{FF2B5EF4-FFF2-40B4-BE49-F238E27FC236}">
              <a16:creationId xmlns:a16="http://schemas.microsoft.com/office/drawing/2014/main" id="{AD7140F7-B1DE-4CF1-9789-A41ED66D94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3" name="pole tekstowe 3992">
          <a:extLst>
            <a:ext uri="{FF2B5EF4-FFF2-40B4-BE49-F238E27FC236}">
              <a16:creationId xmlns:a16="http://schemas.microsoft.com/office/drawing/2014/main" id="{B1E4ACA5-584D-4418-9172-63E2F45968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4" name="pole tekstowe 3993">
          <a:extLst>
            <a:ext uri="{FF2B5EF4-FFF2-40B4-BE49-F238E27FC236}">
              <a16:creationId xmlns:a16="http://schemas.microsoft.com/office/drawing/2014/main" id="{1F899043-702F-447E-89FC-BC6FCAAAECF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5" name="pole tekstowe 3994">
          <a:extLst>
            <a:ext uri="{FF2B5EF4-FFF2-40B4-BE49-F238E27FC236}">
              <a16:creationId xmlns:a16="http://schemas.microsoft.com/office/drawing/2014/main" id="{0CA8C712-D817-40A4-B0AD-6497997AE8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6" name="pole tekstowe 3995">
          <a:extLst>
            <a:ext uri="{FF2B5EF4-FFF2-40B4-BE49-F238E27FC236}">
              <a16:creationId xmlns:a16="http://schemas.microsoft.com/office/drawing/2014/main" id="{C7B98EC3-58E0-426A-A73E-3998F78E07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7" name="pole tekstowe 3996">
          <a:extLst>
            <a:ext uri="{FF2B5EF4-FFF2-40B4-BE49-F238E27FC236}">
              <a16:creationId xmlns:a16="http://schemas.microsoft.com/office/drawing/2014/main" id="{EBA81E7B-349D-4185-9CD0-3AD36DAD9D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8" name="pole tekstowe 3997">
          <a:extLst>
            <a:ext uri="{FF2B5EF4-FFF2-40B4-BE49-F238E27FC236}">
              <a16:creationId xmlns:a16="http://schemas.microsoft.com/office/drawing/2014/main" id="{3E56881F-75BE-48FE-9D6B-E39C94C6AD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9" name="pole tekstowe 3998">
          <a:extLst>
            <a:ext uri="{FF2B5EF4-FFF2-40B4-BE49-F238E27FC236}">
              <a16:creationId xmlns:a16="http://schemas.microsoft.com/office/drawing/2014/main" id="{525C4555-D97E-4EF4-ACF2-D3263BB861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00" name="pole tekstowe 3999">
          <a:extLst>
            <a:ext uri="{FF2B5EF4-FFF2-40B4-BE49-F238E27FC236}">
              <a16:creationId xmlns:a16="http://schemas.microsoft.com/office/drawing/2014/main" id="{6A5B9529-958C-4BC9-8CB8-058BBC464B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01" name="pole tekstowe 4000">
          <a:extLst>
            <a:ext uri="{FF2B5EF4-FFF2-40B4-BE49-F238E27FC236}">
              <a16:creationId xmlns:a16="http://schemas.microsoft.com/office/drawing/2014/main" id="{FDAFD517-A290-424F-9F0C-F869D65FD4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2" name="pole tekstowe 4001">
          <a:extLst>
            <a:ext uri="{FF2B5EF4-FFF2-40B4-BE49-F238E27FC236}">
              <a16:creationId xmlns:a16="http://schemas.microsoft.com/office/drawing/2014/main" id="{887160B8-BD3F-46DB-8BF2-A0D2E0488A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3" name="pole tekstowe 4002">
          <a:extLst>
            <a:ext uri="{FF2B5EF4-FFF2-40B4-BE49-F238E27FC236}">
              <a16:creationId xmlns:a16="http://schemas.microsoft.com/office/drawing/2014/main" id="{B2FE578D-2614-4F06-B4AC-F31DCB40B9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4" name="pole tekstowe 4003">
          <a:extLst>
            <a:ext uri="{FF2B5EF4-FFF2-40B4-BE49-F238E27FC236}">
              <a16:creationId xmlns:a16="http://schemas.microsoft.com/office/drawing/2014/main" id="{25BCAC41-CF45-4386-8F6D-527C30A886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5" name="pole tekstowe 4004">
          <a:extLst>
            <a:ext uri="{FF2B5EF4-FFF2-40B4-BE49-F238E27FC236}">
              <a16:creationId xmlns:a16="http://schemas.microsoft.com/office/drawing/2014/main" id="{402B5B3B-20E5-4B4E-8502-034C0A970A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6" name="pole tekstowe 4005">
          <a:extLst>
            <a:ext uri="{FF2B5EF4-FFF2-40B4-BE49-F238E27FC236}">
              <a16:creationId xmlns:a16="http://schemas.microsoft.com/office/drawing/2014/main" id="{90E13977-43E5-44DC-826F-5970F8D43D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7" name="pole tekstowe 4006">
          <a:extLst>
            <a:ext uri="{FF2B5EF4-FFF2-40B4-BE49-F238E27FC236}">
              <a16:creationId xmlns:a16="http://schemas.microsoft.com/office/drawing/2014/main" id="{36A796F6-DDF4-48E2-B7CE-D7C2802B0C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8" name="pole tekstowe 4007">
          <a:extLst>
            <a:ext uri="{FF2B5EF4-FFF2-40B4-BE49-F238E27FC236}">
              <a16:creationId xmlns:a16="http://schemas.microsoft.com/office/drawing/2014/main" id="{7A7143A0-592D-4789-8C6F-8DE69F72AB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9" name="pole tekstowe 4008">
          <a:extLst>
            <a:ext uri="{FF2B5EF4-FFF2-40B4-BE49-F238E27FC236}">
              <a16:creationId xmlns:a16="http://schemas.microsoft.com/office/drawing/2014/main" id="{1E58EBEC-3453-4ECF-BB86-414116FE68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0" name="pole tekstowe 4009">
          <a:extLst>
            <a:ext uri="{FF2B5EF4-FFF2-40B4-BE49-F238E27FC236}">
              <a16:creationId xmlns:a16="http://schemas.microsoft.com/office/drawing/2014/main" id="{325D27CD-5038-436B-A9FF-7AC64363C6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1" name="pole tekstowe 4010">
          <a:extLst>
            <a:ext uri="{FF2B5EF4-FFF2-40B4-BE49-F238E27FC236}">
              <a16:creationId xmlns:a16="http://schemas.microsoft.com/office/drawing/2014/main" id="{5392CECC-2167-4F56-B3DA-CB5D170AC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2" name="pole tekstowe 4011">
          <a:extLst>
            <a:ext uri="{FF2B5EF4-FFF2-40B4-BE49-F238E27FC236}">
              <a16:creationId xmlns:a16="http://schemas.microsoft.com/office/drawing/2014/main" id="{5F99924F-E995-4B39-B416-FAFF10D080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3" name="pole tekstowe 4012">
          <a:extLst>
            <a:ext uri="{FF2B5EF4-FFF2-40B4-BE49-F238E27FC236}">
              <a16:creationId xmlns:a16="http://schemas.microsoft.com/office/drawing/2014/main" id="{33BC8D37-8545-4BEE-83BF-334E59243D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4" name="pole tekstowe 4013">
          <a:extLst>
            <a:ext uri="{FF2B5EF4-FFF2-40B4-BE49-F238E27FC236}">
              <a16:creationId xmlns:a16="http://schemas.microsoft.com/office/drawing/2014/main" id="{8F3CE1AA-80A5-4CF2-9E26-FFAD8EF1AF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5" name="pole tekstowe 4014">
          <a:extLst>
            <a:ext uri="{FF2B5EF4-FFF2-40B4-BE49-F238E27FC236}">
              <a16:creationId xmlns:a16="http://schemas.microsoft.com/office/drawing/2014/main" id="{49096BC1-C719-4176-BDDF-81E70E5139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6" name="pole tekstowe 4015">
          <a:extLst>
            <a:ext uri="{FF2B5EF4-FFF2-40B4-BE49-F238E27FC236}">
              <a16:creationId xmlns:a16="http://schemas.microsoft.com/office/drawing/2014/main" id="{7934E7C2-E8E4-4BA0-BD4F-C5DCB109DB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7" name="pole tekstowe 4016">
          <a:extLst>
            <a:ext uri="{FF2B5EF4-FFF2-40B4-BE49-F238E27FC236}">
              <a16:creationId xmlns:a16="http://schemas.microsoft.com/office/drawing/2014/main" id="{6C04E188-B103-4119-90FD-679DBEAF8B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8" name="pole tekstowe 4017">
          <a:extLst>
            <a:ext uri="{FF2B5EF4-FFF2-40B4-BE49-F238E27FC236}">
              <a16:creationId xmlns:a16="http://schemas.microsoft.com/office/drawing/2014/main" id="{F6816686-5510-41EC-84A5-BAFF5C5D23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9" name="pole tekstowe 4018">
          <a:extLst>
            <a:ext uri="{FF2B5EF4-FFF2-40B4-BE49-F238E27FC236}">
              <a16:creationId xmlns:a16="http://schemas.microsoft.com/office/drawing/2014/main" id="{1C9C5044-2D2B-4F9B-88E9-B8275E3948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0" name="pole tekstowe 4019">
          <a:extLst>
            <a:ext uri="{FF2B5EF4-FFF2-40B4-BE49-F238E27FC236}">
              <a16:creationId xmlns:a16="http://schemas.microsoft.com/office/drawing/2014/main" id="{966D98D2-168E-4040-A45C-B652E487F7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1" name="pole tekstowe 4020">
          <a:extLst>
            <a:ext uri="{FF2B5EF4-FFF2-40B4-BE49-F238E27FC236}">
              <a16:creationId xmlns:a16="http://schemas.microsoft.com/office/drawing/2014/main" id="{9C705C3B-3CC1-4A01-BE33-86D22DE320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2" name="pole tekstowe 4021">
          <a:extLst>
            <a:ext uri="{FF2B5EF4-FFF2-40B4-BE49-F238E27FC236}">
              <a16:creationId xmlns:a16="http://schemas.microsoft.com/office/drawing/2014/main" id="{8B2FE877-07E8-4AA8-A718-9778300AD4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3" name="pole tekstowe 4022">
          <a:extLst>
            <a:ext uri="{FF2B5EF4-FFF2-40B4-BE49-F238E27FC236}">
              <a16:creationId xmlns:a16="http://schemas.microsoft.com/office/drawing/2014/main" id="{E8C2AE90-CA07-44A8-A9DC-9BD9DF1EFC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4" name="pole tekstowe 4023">
          <a:extLst>
            <a:ext uri="{FF2B5EF4-FFF2-40B4-BE49-F238E27FC236}">
              <a16:creationId xmlns:a16="http://schemas.microsoft.com/office/drawing/2014/main" id="{E77C73AF-B783-4B40-89FE-1289D35B60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5" name="pole tekstowe 4024">
          <a:extLst>
            <a:ext uri="{FF2B5EF4-FFF2-40B4-BE49-F238E27FC236}">
              <a16:creationId xmlns:a16="http://schemas.microsoft.com/office/drawing/2014/main" id="{823C8EBC-1AE4-4088-A5C8-C2AB624ACF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6" name="pole tekstowe 4025">
          <a:extLst>
            <a:ext uri="{FF2B5EF4-FFF2-40B4-BE49-F238E27FC236}">
              <a16:creationId xmlns:a16="http://schemas.microsoft.com/office/drawing/2014/main" id="{E732EC4B-0F7A-479F-BF4E-FB700F2DDB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7" name="pole tekstowe 4026">
          <a:extLst>
            <a:ext uri="{FF2B5EF4-FFF2-40B4-BE49-F238E27FC236}">
              <a16:creationId xmlns:a16="http://schemas.microsoft.com/office/drawing/2014/main" id="{394A0D48-16C8-41FD-83FE-CE1327681E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8" name="pole tekstowe 4027">
          <a:extLst>
            <a:ext uri="{FF2B5EF4-FFF2-40B4-BE49-F238E27FC236}">
              <a16:creationId xmlns:a16="http://schemas.microsoft.com/office/drawing/2014/main" id="{33172DE3-353F-4E58-BC4D-04F75B57D6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9" name="pole tekstowe 4028">
          <a:extLst>
            <a:ext uri="{FF2B5EF4-FFF2-40B4-BE49-F238E27FC236}">
              <a16:creationId xmlns:a16="http://schemas.microsoft.com/office/drawing/2014/main" id="{B86FC93B-16AE-4846-B285-17335368A0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0" name="pole tekstowe 4029">
          <a:extLst>
            <a:ext uri="{FF2B5EF4-FFF2-40B4-BE49-F238E27FC236}">
              <a16:creationId xmlns:a16="http://schemas.microsoft.com/office/drawing/2014/main" id="{5D6E3C67-4E92-4285-833B-5DEF3B13BD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1" name="pole tekstowe 4030">
          <a:extLst>
            <a:ext uri="{FF2B5EF4-FFF2-40B4-BE49-F238E27FC236}">
              <a16:creationId xmlns:a16="http://schemas.microsoft.com/office/drawing/2014/main" id="{9EAB497F-B34B-4472-ADA6-FA20F3C203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2" name="pole tekstowe 4031">
          <a:extLst>
            <a:ext uri="{FF2B5EF4-FFF2-40B4-BE49-F238E27FC236}">
              <a16:creationId xmlns:a16="http://schemas.microsoft.com/office/drawing/2014/main" id="{721125EE-6714-4F92-A6F0-A8695792E9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3" name="pole tekstowe 4032">
          <a:extLst>
            <a:ext uri="{FF2B5EF4-FFF2-40B4-BE49-F238E27FC236}">
              <a16:creationId xmlns:a16="http://schemas.microsoft.com/office/drawing/2014/main" id="{75CEA0A9-83DA-4661-83B2-7B77C2BE18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4" name="pole tekstowe 4033">
          <a:extLst>
            <a:ext uri="{FF2B5EF4-FFF2-40B4-BE49-F238E27FC236}">
              <a16:creationId xmlns:a16="http://schemas.microsoft.com/office/drawing/2014/main" id="{75DA59AA-D733-4B35-8CF6-D736E0A580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5" name="pole tekstowe 4034">
          <a:extLst>
            <a:ext uri="{FF2B5EF4-FFF2-40B4-BE49-F238E27FC236}">
              <a16:creationId xmlns:a16="http://schemas.microsoft.com/office/drawing/2014/main" id="{21721925-3512-48D5-B898-8ACAE32F26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6" name="pole tekstowe 4035">
          <a:extLst>
            <a:ext uri="{FF2B5EF4-FFF2-40B4-BE49-F238E27FC236}">
              <a16:creationId xmlns:a16="http://schemas.microsoft.com/office/drawing/2014/main" id="{2A82A98B-0770-4393-AD57-512065FA1C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7" name="pole tekstowe 4036">
          <a:extLst>
            <a:ext uri="{FF2B5EF4-FFF2-40B4-BE49-F238E27FC236}">
              <a16:creationId xmlns:a16="http://schemas.microsoft.com/office/drawing/2014/main" id="{5B3489F1-129D-462C-886A-88E21407A5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8" name="pole tekstowe 4037">
          <a:extLst>
            <a:ext uri="{FF2B5EF4-FFF2-40B4-BE49-F238E27FC236}">
              <a16:creationId xmlns:a16="http://schemas.microsoft.com/office/drawing/2014/main" id="{3BFE70F5-0E03-46ED-A34B-4E300B33332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9" name="pole tekstowe 4038">
          <a:extLst>
            <a:ext uri="{FF2B5EF4-FFF2-40B4-BE49-F238E27FC236}">
              <a16:creationId xmlns:a16="http://schemas.microsoft.com/office/drawing/2014/main" id="{4D9B5E77-7469-4C62-8EA7-787FD87C98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0" name="pole tekstowe 4039">
          <a:extLst>
            <a:ext uri="{FF2B5EF4-FFF2-40B4-BE49-F238E27FC236}">
              <a16:creationId xmlns:a16="http://schemas.microsoft.com/office/drawing/2014/main" id="{2F96A566-94A3-475B-9C62-DA27498C26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1" name="pole tekstowe 4040">
          <a:extLst>
            <a:ext uri="{FF2B5EF4-FFF2-40B4-BE49-F238E27FC236}">
              <a16:creationId xmlns:a16="http://schemas.microsoft.com/office/drawing/2014/main" id="{45260016-0EDD-400A-97B1-D819F858B3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2" name="pole tekstowe 4041">
          <a:extLst>
            <a:ext uri="{FF2B5EF4-FFF2-40B4-BE49-F238E27FC236}">
              <a16:creationId xmlns:a16="http://schemas.microsoft.com/office/drawing/2014/main" id="{BF2F9664-342A-43B8-B9D4-0F12575604F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3" name="pole tekstowe 4042">
          <a:extLst>
            <a:ext uri="{FF2B5EF4-FFF2-40B4-BE49-F238E27FC236}">
              <a16:creationId xmlns:a16="http://schemas.microsoft.com/office/drawing/2014/main" id="{D84481D1-D034-4E68-92E2-955B05EF19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4" name="pole tekstowe 4043">
          <a:extLst>
            <a:ext uri="{FF2B5EF4-FFF2-40B4-BE49-F238E27FC236}">
              <a16:creationId xmlns:a16="http://schemas.microsoft.com/office/drawing/2014/main" id="{018E5722-D987-4388-8464-00AF213435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5" name="pole tekstowe 4044">
          <a:extLst>
            <a:ext uri="{FF2B5EF4-FFF2-40B4-BE49-F238E27FC236}">
              <a16:creationId xmlns:a16="http://schemas.microsoft.com/office/drawing/2014/main" id="{8A48EAB2-7C74-4C2F-84D3-4B12417928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6" name="pole tekstowe 4045">
          <a:extLst>
            <a:ext uri="{FF2B5EF4-FFF2-40B4-BE49-F238E27FC236}">
              <a16:creationId xmlns:a16="http://schemas.microsoft.com/office/drawing/2014/main" id="{C303B0F9-7BE2-48DC-801C-58F623FF01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7" name="pole tekstowe 4046">
          <a:extLst>
            <a:ext uri="{FF2B5EF4-FFF2-40B4-BE49-F238E27FC236}">
              <a16:creationId xmlns:a16="http://schemas.microsoft.com/office/drawing/2014/main" id="{D3DF1742-7D96-4B6E-B325-89D3C9AC29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8" name="pole tekstowe 4047">
          <a:extLst>
            <a:ext uri="{FF2B5EF4-FFF2-40B4-BE49-F238E27FC236}">
              <a16:creationId xmlns:a16="http://schemas.microsoft.com/office/drawing/2014/main" id="{8948835B-DD55-4969-8E98-282B5DD3D3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9" name="pole tekstowe 4048">
          <a:extLst>
            <a:ext uri="{FF2B5EF4-FFF2-40B4-BE49-F238E27FC236}">
              <a16:creationId xmlns:a16="http://schemas.microsoft.com/office/drawing/2014/main" id="{454079BA-3893-4B4D-9593-89B55379A0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0" name="pole tekstowe 4049">
          <a:extLst>
            <a:ext uri="{FF2B5EF4-FFF2-40B4-BE49-F238E27FC236}">
              <a16:creationId xmlns:a16="http://schemas.microsoft.com/office/drawing/2014/main" id="{2DBE7EF8-92C4-4E94-B002-A32D85722D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1" name="pole tekstowe 4050">
          <a:extLst>
            <a:ext uri="{FF2B5EF4-FFF2-40B4-BE49-F238E27FC236}">
              <a16:creationId xmlns:a16="http://schemas.microsoft.com/office/drawing/2014/main" id="{5A37FB64-A347-443C-A67A-048DEAE0F0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2" name="pole tekstowe 4051">
          <a:extLst>
            <a:ext uri="{FF2B5EF4-FFF2-40B4-BE49-F238E27FC236}">
              <a16:creationId xmlns:a16="http://schemas.microsoft.com/office/drawing/2014/main" id="{ACC97422-C9F8-4120-ACC3-383143FFC9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3" name="pole tekstowe 4052">
          <a:extLst>
            <a:ext uri="{FF2B5EF4-FFF2-40B4-BE49-F238E27FC236}">
              <a16:creationId xmlns:a16="http://schemas.microsoft.com/office/drawing/2014/main" id="{A9810BC6-CCB4-46AF-9EC8-F3A25FD57C4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4" name="pole tekstowe 4053">
          <a:extLst>
            <a:ext uri="{FF2B5EF4-FFF2-40B4-BE49-F238E27FC236}">
              <a16:creationId xmlns:a16="http://schemas.microsoft.com/office/drawing/2014/main" id="{FA2636CA-1BC1-49AF-8342-90B04FFDF6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5" name="pole tekstowe 4054">
          <a:extLst>
            <a:ext uri="{FF2B5EF4-FFF2-40B4-BE49-F238E27FC236}">
              <a16:creationId xmlns:a16="http://schemas.microsoft.com/office/drawing/2014/main" id="{95941F0F-7797-4490-8A8B-0CEBEBA01A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6" name="pole tekstowe 4055">
          <a:extLst>
            <a:ext uri="{FF2B5EF4-FFF2-40B4-BE49-F238E27FC236}">
              <a16:creationId xmlns:a16="http://schemas.microsoft.com/office/drawing/2014/main" id="{B7560B07-19DF-4B2C-8FAE-7682126036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7" name="pole tekstowe 4056">
          <a:extLst>
            <a:ext uri="{FF2B5EF4-FFF2-40B4-BE49-F238E27FC236}">
              <a16:creationId xmlns:a16="http://schemas.microsoft.com/office/drawing/2014/main" id="{ABDC300A-FF60-4EB7-A419-3382ED460C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8" name="pole tekstowe 4057">
          <a:extLst>
            <a:ext uri="{FF2B5EF4-FFF2-40B4-BE49-F238E27FC236}">
              <a16:creationId xmlns:a16="http://schemas.microsoft.com/office/drawing/2014/main" id="{B7B4152A-B5FB-45BB-A674-C4B19538CB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9" name="pole tekstowe 4058">
          <a:extLst>
            <a:ext uri="{FF2B5EF4-FFF2-40B4-BE49-F238E27FC236}">
              <a16:creationId xmlns:a16="http://schemas.microsoft.com/office/drawing/2014/main" id="{FAA2851A-B179-4968-B4FA-D937F14FE9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0" name="pole tekstowe 4059">
          <a:extLst>
            <a:ext uri="{FF2B5EF4-FFF2-40B4-BE49-F238E27FC236}">
              <a16:creationId xmlns:a16="http://schemas.microsoft.com/office/drawing/2014/main" id="{33BE0CFB-774A-4EDD-81BA-5EB967F6C50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1" name="pole tekstowe 4060">
          <a:extLst>
            <a:ext uri="{FF2B5EF4-FFF2-40B4-BE49-F238E27FC236}">
              <a16:creationId xmlns:a16="http://schemas.microsoft.com/office/drawing/2014/main" id="{2A4E3E98-D5FA-4C7D-9F27-C9312D8606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2" name="pole tekstowe 4061">
          <a:extLst>
            <a:ext uri="{FF2B5EF4-FFF2-40B4-BE49-F238E27FC236}">
              <a16:creationId xmlns:a16="http://schemas.microsoft.com/office/drawing/2014/main" id="{6EAD711E-91A2-4620-AB5C-6BB334AECA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3" name="pole tekstowe 4062">
          <a:extLst>
            <a:ext uri="{FF2B5EF4-FFF2-40B4-BE49-F238E27FC236}">
              <a16:creationId xmlns:a16="http://schemas.microsoft.com/office/drawing/2014/main" id="{693F4E59-D1C2-4AA4-BD7A-41B5F8DAB7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4" name="pole tekstowe 4063">
          <a:extLst>
            <a:ext uri="{FF2B5EF4-FFF2-40B4-BE49-F238E27FC236}">
              <a16:creationId xmlns:a16="http://schemas.microsoft.com/office/drawing/2014/main" id="{AF5084E6-9919-4AD6-B96D-69B5035FC1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5" name="pole tekstowe 4064">
          <a:extLst>
            <a:ext uri="{FF2B5EF4-FFF2-40B4-BE49-F238E27FC236}">
              <a16:creationId xmlns:a16="http://schemas.microsoft.com/office/drawing/2014/main" id="{D2567BC3-D373-4552-A41F-F8D809FD9B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6" name="pole tekstowe 4065">
          <a:extLst>
            <a:ext uri="{FF2B5EF4-FFF2-40B4-BE49-F238E27FC236}">
              <a16:creationId xmlns:a16="http://schemas.microsoft.com/office/drawing/2014/main" id="{E325A4D4-1E37-4E6C-B865-A855D3AEF9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7" name="pole tekstowe 4066">
          <a:extLst>
            <a:ext uri="{FF2B5EF4-FFF2-40B4-BE49-F238E27FC236}">
              <a16:creationId xmlns:a16="http://schemas.microsoft.com/office/drawing/2014/main" id="{A54A402F-17B2-4252-8B5B-EDC5656B51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8" name="pole tekstowe 4067">
          <a:extLst>
            <a:ext uri="{FF2B5EF4-FFF2-40B4-BE49-F238E27FC236}">
              <a16:creationId xmlns:a16="http://schemas.microsoft.com/office/drawing/2014/main" id="{81FA5A6C-C3AF-49B6-8CFA-A173F14A5B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9" name="pole tekstowe 4068">
          <a:extLst>
            <a:ext uri="{FF2B5EF4-FFF2-40B4-BE49-F238E27FC236}">
              <a16:creationId xmlns:a16="http://schemas.microsoft.com/office/drawing/2014/main" id="{33BDABE9-8F63-460D-AE1F-419BC05247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0" name="pole tekstowe 4069">
          <a:extLst>
            <a:ext uri="{FF2B5EF4-FFF2-40B4-BE49-F238E27FC236}">
              <a16:creationId xmlns:a16="http://schemas.microsoft.com/office/drawing/2014/main" id="{5E62AE6E-3E57-4CD5-A26A-0B20300C4E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1" name="pole tekstowe 4070">
          <a:extLst>
            <a:ext uri="{FF2B5EF4-FFF2-40B4-BE49-F238E27FC236}">
              <a16:creationId xmlns:a16="http://schemas.microsoft.com/office/drawing/2014/main" id="{51671E5A-CF5E-44DA-9FA6-9FF4F7C162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2" name="pole tekstowe 4071">
          <a:extLst>
            <a:ext uri="{FF2B5EF4-FFF2-40B4-BE49-F238E27FC236}">
              <a16:creationId xmlns:a16="http://schemas.microsoft.com/office/drawing/2014/main" id="{ADDCE831-EB99-4384-BF68-1AF797F220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3" name="pole tekstowe 4072">
          <a:extLst>
            <a:ext uri="{FF2B5EF4-FFF2-40B4-BE49-F238E27FC236}">
              <a16:creationId xmlns:a16="http://schemas.microsoft.com/office/drawing/2014/main" id="{6E57A58A-BFD8-42E1-BB8E-347B00AB11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4" name="pole tekstowe 4073">
          <a:extLst>
            <a:ext uri="{FF2B5EF4-FFF2-40B4-BE49-F238E27FC236}">
              <a16:creationId xmlns:a16="http://schemas.microsoft.com/office/drawing/2014/main" id="{62A05A61-6586-4E44-A12A-DCE20D7D52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5" name="pole tekstowe 4074">
          <a:extLst>
            <a:ext uri="{FF2B5EF4-FFF2-40B4-BE49-F238E27FC236}">
              <a16:creationId xmlns:a16="http://schemas.microsoft.com/office/drawing/2014/main" id="{B9616E38-20BA-45B2-A04F-DB4D0E8B1A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6" name="pole tekstowe 4075">
          <a:extLst>
            <a:ext uri="{FF2B5EF4-FFF2-40B4-BE49-F238E27FC236}">
              <a16:creationId xmlns:a16="http://schemas.microsoft.com/office/drawing/2014/main" id="{48D8663C-1574-47E8-9F7E-6F0D7C7269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7" name="pole tekstowe 4076">
          <a:extLst>
            <a:ext uri="{FF2B5EF4-FFF2-40B4-BE49-F238E27FC236}">
              <a16:creationId xmlns:a16="http://schemas.microsoft.com/office/drawing/2014/main" id="{A465DB61-C410-4F54-9C6F-9478E38EB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8" name="pole tekstowe 4077">
          <a:extLst>
            <a:ext uri="{FF2B5EF4-FFF2-40B4-BE49-F238E27FC236}">
              <a16:creationId xmlns:a16="http://schemas.microsoft.com/office/drawing/2014/main" id="{9B7DFABD-AA6C-4FA8-80A0-B17680DA1A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9" name="pole tekstowe 4078">
          <a:extLst>
            <a:ext uri="{FF2B5EF4-FFF2-40B4-BE49-F238E27FC236}">
              <a16:creationId xmlns:a16="http://schemas.microsoft.com/office/drawing/2014/main" id="{6E6D94E7-F0CD-42DA-8BF3-65BBE87417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0" name="pole tekstowe 4079">
          <a:extLst>
            <a:ext uri="{FF2B5EF4-FFF2-40B4-BE49-F238E27FC236}">
              <a16:creationId xmlns:a16="http://schemas.microsoft.com/office/drawing/2014/main" id="{0B907C4C-39E1-41AD-BE77-9D20255679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1" name="pole tekstowe 4080">
          <a:extLst>
            <a:ext uri="{FF2B5EF4-FFF2-40B4-BE49-F238E27FC236}">
              <a16:creationId xmlns:a16="http://schemas.microsoft.com/office/drawing/2014/main" id="{4FA13162-6C37-41A3-A743-C99CE30843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2" name="pole tekstowe 4081">
          <a:extLst>
            <a:ext uri="{FF2B5EF4-FFF2-40B4-BE49-F238E27FC236}">
              <a16:creationId xmlns:a16="http://schemas.microsoft.com/office/drawing/2014/main" id="{9049A459-3909-4271-ADA9-90224D1F67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3" name="pole tekstowe 4082">
          <a:extLst>
            <a:ext uri="{FF2B5EF4-FFF2-40B4-BE49-F238E27FC236}">
              <a16:creationId xmlns:a16="http://schemas.microsoft.com/office/drawing/2014/main" id="{EB3EA059-205E-4C05-8516-2A63FEC3FC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4" name="pole tekstowe 4083">
          <a:extLst>
            <a:ext uri="{FF2B5EF4-FFF2-40B4-BE49-F238E27FC236}">
              <a16:creationId xmlns:a16="http://schemas.microsoft.com/office/drawing/2014/main" id="{FFE6A94E-7214-4364-A4B4-6D016A7504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5" name="pole tekstowe 4084">
          <a:extLst>
            <a:ext uri="{FF2B5EF4-FFF2-40B4-BE49-F238E27FC236}">
              <a16:creationId xmlns:a16="http://schemas.microsoft.com/office/drawing/2014/main" id="{24BF2D7D-8219-4811-8A75-528C4BA13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6" name="pole tekstowe 4085">
          <a:extLst>
            <a:ext uri="{FF2B5EF4-FFF2-40B4-BE49-F238E27FC236}">
              <a16:creationId xmlns:a16="http://schemas.microsoft.com/office/drawing/2014/main" id="{030DA633-7EAD-4118-BE17-A1E81D6004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7" name="pole tekstowe 4086">
          <a:extLst>
            <a:ext uri="{FF2B5EF4-FFF2-40B4-BE49-F238E27FC236}">
              <a16:creationId xmlns:a16="http://schemas.microsoft.com/office/drawing/2014/main" id="{A4668395-595E-4B5B-AB76-0F5525E61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8" name="pole tekstowe 4087">
          <a:extLst>
            <a:ext uri="{FF2B5EF4-FFF2-40B4-BE49-F238E27FC236}">
              <a16:creationId xmlns:a16="http://schemas.microsoft.com/office/drawing/2014/main" id="{41B12296-3B55-45B0-9AF8-D43BA17A0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9" name="pole tekstowe 4088">
          <a:extLst>
            <a:ext uri="{FF2B5EF4-FFF2-40B4-BE49-F238E27FC236}">
              <a16:creationId xmlns:a16="http://schemas.microsoft.com/office/drawing/2014/main" id="{FEBCE08C-507D-4359-AB1B-E063D9B73E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0" name="pole tekstowe 4089">
          <a:extLst>
            <a:ext uri="{FF2B5EF4-FFF2-40B4-BE49-F238E27FC236}">
              <a16:creationId xmlns:a16="http://schemas.microsoft.com/office/drawing/2014/main" id="{E289E4D7-C4EC-4D22-97BE-A46B9D7D60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1" name="pole tekstowe 4090">
          <a:extLst>
            <a:ext uri="{FF2B5EF4-FFF2-40B4-BE49-F238E27FC236}">
              <a16:creationId xmlns:a16="http://schemas.microsoft.com/office/drawing/2014/main" id="{49F56359-6248-4A91-95C1-C42335BE6A8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2" name="pole tekstowe 4091">
          <a:extLst>
            <a:ext uri="{FF2B5EF4-FFF2-40B4-BE49-F238E27FC236}">
              <a16:creationId xmlns:a16="http://schemas.microsoft.com/office/drawing/2014/main" id="{B1BCDA94-25A4-4E63-9C1F-176EB82B44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3" name="pole tekstowe 4092">
          <a:extLst>
            <a:ext uri="{FF2B5EF4-FFF2-40B4-BE49-F238E27FC236}">
              <a16:creationId xmlns:a16="http://schemas.microsoft.com/office/drawing/2014/main" id="{708F4BEE-6B0B-4882-B4A5-CB9541A03D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4" name="pole tekstowe 4093">
          <a:extLst>
            <a:ext uri="{FF2B5EF4-FFF2-40B4-BE49-F238E27FC236}">
              <a16:creationId xmlns:a16="http://schemas.microsoft.com/office/drawing/2014/main" id="{2F75A646-5259-42FF-B90F-D6EAD07CE5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5" name="pole tekstowe 4094">
          <a:extLst>
            <a:ext uri="{FF2B5EF4-FFF2-40B4-BE49-F238E27FC236}">
              <a16:creationId xmlns:a16="http://schemas.microsoft.com/office/drawing/2014/main" id="{2D721F71-CBD5-485E-A931-B75B1DDB60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6" name="pole tekstowe 4095">
          <a:extLst>
            <a:ext uri="{FF2B5EF4-FFF2-40B4-BE49-F238E27FC236}">
              <a16:creationId xmlns:a16="http://schemas.microsoft.com/office/drawing/2014/main" id="{C77EA1A9-E97C-4301-B4DA-F33B2706C89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7" name="pole tekstowe 4096">
          <a:extLst>
            <a:ext uri="{FF2B5EF4-FFF2-40B4-BE49-F238E27FC236}">
              <a16:creationId xmlns:a16="http://schemas.microsoft.com/office/drawing/2014/main" id="{439A4350-588E-4D48-A568-AAA3C9C3A7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98" name="pole tekstowe 4097">
          <a:extLst>
            <a:ext uri="{FF2B5EF4-FFF2-40B4-BE49-F238E27FC236}">
              <a16:creationId xmlns:a16="http://schemas.microsoft.com/office/drawing/2014/main" id="{C513124E-E6DF-47A5-ABCC-B91EE2FD5E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99" name="pole tekstowe 4098">
          <a:extLst>
            <a:ext uri="{FF2B5EF4-FFF2-40B4-BE49-F238E27FC236}">
              <a16:creationId xmlns:a16="http://schemas.microsoft.com/office/drawing/2014/main" id="{83F2C04E-4F36-46F0-A1B4-BAAF15B15C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0" name="pole tekstowe 4099">
          <a:extLst>
            <a:ext uri="{FF2B5EF4-FFF2-40B4-BE49-F238E27FC236}">
              <a16:creationId xmlns:a16="http://schemas.microsoft.com/office/drawing/2014/main" id="{B154A37B-375B-493D-9788-9016D3CF01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1" name="pole tekstowe 4100">
          <a:extLst>
            <a:ext uri="{FF2B5EF4-FFF2-40B4-BE49-F238E27FC236}">
              <a16:creationId xmlns:a16="http://schemas.microsoft.com/office/drawing/2014/main" id="{BAE4CACC-8A63-4B92-BCF6-29E1545C2F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2" name="pole tekstowe 4101">
          <a:extLst>
            <a:ext uri="{FF2B5EF4-FFF2-40B4-BE49-F238E27FC236}">
              <a16:creationId xmlns:a16="http://schemas.microsoft.com/office/drawing/2014/main" id="{B2AA320D-760F-4480-A12B-D482EE4E48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3" name="pole tekstowe 4102">
          <a:extLst>
            <a:ext uri="{FF2B5EF4-FFF2-40B4-BE49-F238E27FC236}">
              <a16:creationId xmlns:a16="http://schemas.microsoft.com/office/drawing/2014/main" id="{3B39B3B7-4511-45DB-AD14-0FEE62F9EC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4" name="pole tekstowe 4103">
          <a:extLst>
            <a:ext uri="{FF2B5EF4-FFF2-40B4-BE49-F238E27FC236}">
              <a16:creationId xmlns:a16="http://schemas.microsoft.com/office/drawing/2014/main" id="{6E6D5EE7-0852-45C3-99AC-B0898C20ED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5" name="pole tekstowe 4104">
          <a:extLst>
            <a:ext uri="{FF2B5EF4-FFF2-40B4-BE49-F238E27FC236}">
              <a16:creationId xmlns:a16="http://schemas.microsoft.com/office/drawing/2014/main" id="{8200413A-1037-4861-9676-BD49227995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6" name="pole tekstowe 4105">
          <a:extLst>
            <a:ext uri="{FF2B5EF4-FFF2-40B4-BE49-F238E27FC236}">
              <a16:creationId xmlns:a16="http://schemas.microsoft.com/office/drawing/2014/main" id="{55A59C74-57EA-4928-A14A-6960AE0D31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7" name="pole tekstowe 4106">
          <a:extLst>
            <a:ext uri="{FF2B5EF4-FFF2-40B4-BE49-F238E27FC236}">
              <a16:creationId xmlns:a16="http://schemas.microsoft.com/office/drawing/2014/main" id="{6F4903D3-FF3B-4EDD-BAFC-240FFA1C7D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8" name="pole tekstowe 4107">
          <a:extLst>
            <a:ext uri="{FF2B5EF4-FFF2-40B4-BE49-F238E27FC236}">
              <a16:creationId xmlns:a16="http://schemas.microsoft.com/office/drawing/2014/main" id="{0C1BD098-1F2E-40A9-9645-11A6EA5A09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9" name="pole tekstowe 4108">
          <a:extLst>
            <a:ext uri="{FF2B5EF4-FFF2-40B4-BE49-F238E27FC236}">
              <a16:creationId xmlns:a16="http://schemas.microsoft.com/office/drawing/2014/main" id="{14CF9DA5-9708-4FD3-BA98-579F73BA0B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0" name="pole tekstowe 4109">
          <a:extLst>
            <a:ext uri="{FF2B5EF4-FFF2-40B4-BE49-F238E27FC236}">
              <a16:creationId xmlns:a16="http://schemas.microsoft.com/office/drawing/2014/main" id="{98DCFF32-7BF6-4BC5-ACE8-CDDE3C73C6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1" name="pole tekstowe 4110">
          <a:extLst>
            <a:ext uri="{FF2B5EF4-FFF2-40B4-BE49-F238E27FC236}">
              <a16:creationId xmlns:a16="http://schemas.microsoft.com/office/drawing/2014/main" id="{AF8A677A-0508-4995-98E2-8E26FDE45F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2" name="pole tekstowe 4111">
          <a:extLst>
            <a:ext uri="{FF2B5EF4-FFF2-40B4-BE49-F238E27FC236}">
              <a16:creationId xmlns:a16="http://schemas.microsoft.com/office/drawing/2014/main" id="{79D87D08-3ACF-4FD0-97DC-A849727559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3" name="pole tekstowe 4112">
          <a:extLst>
            <a:ext uri="{FF2B5EF4-FFF2-40B4-BE49-F238E27FC236}">
              <a16:creationId xmlns:a16="http://schemas.microsoft.com/office/drawing/2014/main" id="{65443F85-64E4-4283-9053-F6E4B37F3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4" name="pole tekstowe 4113">
          <a:extLst>
            <a:ext uri="{FF2B5EF4-FFF2-40B4-BE49-F238E27FC236}">
              <a16:creationId xmlns:a16="http://schemas.microsoft.com/office/drawing/2014/main" id="{9210C813-B973-4D58-9CBE-FF55A269DA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5" name="pole tekstowe 4114">
          <a:extLst>
            <a:ext uri="{FF2B5EF4-FFF2-40B4-BE49-F238E27FC236}">
              <a16:creationId xmlns:a16="http://schemas.microsoft.com/office/drawing/2014/main" id="{29C3413E-2C10-4502-BF74-5C996F6D4E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6" name="pole tekstowe 4115">
          <a:extLst>
            <a:ext uri="{FF2B5EF4-FFF2-40B4-BE49-F238E27FC236}">
              <a16:creationId xmlns:a16="http://schemas.microsoft.com/office/drawing/2014/main" id="{3CC5235A-FBBF-4733-801C-BA76A2ED19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7" name="pole tekstowe 4116">
          <a:extLst>
            <a:ext uri="{FF2B5EF4-FFF2-40B4-BE49-F238E27FC236}">
              <a16:creationId xmlns:a16="http://schemas.microsoft.com/office/drawing/2014/main" id="{61233B34-464D-497F-9B5F-84F31CEDB7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8" name="pole tekstowe 4117">
          <a:extLst>
            <a:ext uri="{FF2B5EF4-FFF2-40B4-BE49-F238E27FC236}">
              <a16:creationId xmlns:a16="http://schemas.microsoft.com/office/drawing/2014/main" id="{5D0E9CD8-D40D-433F-A5FE-CE02F7AA55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9" name="pole tekstowe 4118">
          <a:extLst>
            <a:ext uri="{FF2B5EF4-FFF2-40B4-BE49-F238E27FC236}">
              <a16:creationId xmlns:a16="http://schemas.microsoft.com/office/drawing/2014/main" id="{C72AC7F5-C331-427B-963C-4D23CDB520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0" name="pole tekstowe 4119">
          <a:extLst>
            <a:ext uri="{FF2B5EF4-FFF2-40B4-BE49-F238E27FC236}">
              <a16:creationId xmlns:a16="http://schemas.microsoft.com/office/drawing/2014/main" id="{C49E87F8-F692-497A-8745-77B22E0C0A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1" name="pole tekstowe 4120">
          <a:extLst>
            <a:ext uri="{FF2B5EF4-FFF2-40B4-BE49-F238E27FC236}">
              <a16:creationId xmlns:a16="http://schemas.microsoft.com/office/drawing/2014/main" id="{9D3C58BE-D522-426F-A974-62ED0A4F18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2" name="pole tekstowe 4121">
          <a:extLst>
            <a:ext uri="{FF2B5EF4-FFF2-40B4-BE49-F238E27FC236}">
              <a16:creationId xmlns:a16="http://schemas.microsoft.com/office/drawing/2014/main" id="{F723914E-AADA-481A-9CF6-206430EFB3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3" name="pole tekstowe 4122">
          <a:extLst>
            <a:ext uri="{FF2B5EF4-FFF2-40B4-BE49-F238E27FC236}">
              <a16:creationId xmlns:a16="http://schemas.microsoft.com/office/drawing/2014/main" id="{019B58C6-1491-455D-8309-26C5B192742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4" name="pole tekstowe 4123">
          <a:extLst>
            <a:ext uri="{FF2B5EF4-FFF2-40B4-BE49-F238E27FC236}">
              <a16:creationId xmlns:a16="http://schemas.microsoft.com/office/drawing/2014/main" id="{FD38CFE7-7755-448E-99D2-21A64D142E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5" name="pole tekstowe 4124">
          <a:extLst>
            <a:ext uri="{FF2B5EF4-FFF2-40B4-BE49-F238E27FC236}">
              <a16:creationId xmlns:a16="http://schemas.microsoft.com/office/drawing/2014/main" id="{08B8660E-CB81-496C-9C5B-FBE63155B7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6" name="pole tekstowe 4125">
          <a:extLst>
            <a:ext uri="{FF2B5EF4-FFF2-40B4-BE49-F238E27FC236}">
              <a16:creationId xmlns:a16="http://schemas.microsoft.com/office/drawing/2014/main" id="{5D900BC5-6946-4175-99FD-D8C0D184E3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7" name="pole tekstowe 4126">
          <a:extLst>
            <a:ext uri="{FF2B5EF4-FFF2-40B4-BE49-F238E27FC236}">
              <a16:creationId xmlns:a16="http://schemas.microsoft.com/office/drawing/2014/main" id="{27DE66B3-4CD4-4D5A-8BC4-D7C134E747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8" name="pole tekstowe 4127">
          <a:extLst>
            <a:ext uri="{FF2B5EF4-FFF2-40B4-BE49-F238E27FC236}">
              <a16:creationId xmlns:a16="http://schemas.microsoft.com/office/drawing/2014/main" id="{EDEB7908-91DC-43B3-8590-C75CA628AF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9" name="pole tekstowe 4128">
          <a:extLst>
            <a:ext uri="{FF2B5EF4-FFF2-40B4-BE49-F238E27FC236}">
              <a16:creationId xmlns:a16="http://schemas.microsoft.com/office/drawing/2014/main" id="{1428FFA1-B6DF-4859-978A-0D371B4581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0" name="pole tekstowe 4129">
          <a:extLst>
            <a:ext uri="{FF2B5EF4-FFF2-40B4-BE49-F238E27FC236}">
              <a16:creationId xmlns:a16="http://schemas.microsoft.com/office/drawing/2014/main" id="{06B263CE-B8BF-40E2-BD99-AD69431F39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1" name="pole tekstowe 4130">
          <a:extLst>
            <a:ext uri="{FF2B5EF4-FFF2-40B4-BE49-F238E27FC236}">
              <a16:creationId xmlns:a16="http://schemas.microsoft.com/office/drawing/2014/main" id="{96678B4D-4913-4BBA-9777-47089D9D72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2" name="pole tekstowe 4131">
          <a:extLst>
            <a:ext uri="{FF2B5EF4-FFF2-40B4-BE49-F238E27FC236}">
              <a16:creationId xmlns:a16="http://schemas.microsoft.com/office/drawing/2014/main" id="{3ECE1940-684A-4BA2-8244-56FC6DF419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3" name="pole tekstowe 4132">
          <a:extLst>
            <a:ext uri="{FF2B5EF4-FFF2-40B4-BE49-F238E27FC236}">
              <a16:creationId xmlns:a16="http://schemas.microsoft.com/office/drawing/2014/main" id="{D41B93B4-4C8A-47BE-91F3-B2976562E7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4" name="pole tekstowe 4133">
          <a:extLst>
            <a:ext uri="{FF2B5EF4-FFF2-40B4-BE49-F238E27FC236}">
              <a16:creationId xmlns:a16="http://schemas.microsoft.com/office/drawing/2014/main" id="{814885BA-0C48-4788-8F57-A4A0733371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5" name="pole tekstowe 4134">
          <a:extLst>
            <a:ext uri="{FF2B5EF4-FFF2-40B4-BE49-F238E27FC236}">
              <a16:creationId xmlns:a16="http://schemas.microsoft.com/office/drawing/2014/main" id="{095A18E9-1606-4F9B-AE4E-A6E85F9844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6" name="pole tekstowe 4135">
          <a:extLst>
            <a:ext uri="{FF2B5EF4-FFF2-40B4-BE49-F238E27FC236}">
              <a16:creationId xmlns:a16="http://schemas.microsoft.com/office/drawing/2014/main" id="{FEBAA3B1-F24F-4B39-8DBB-AC07E80A67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7" name="pole tekstowe 4136">
          <a:extLst>
            <a:ext uri="{FF2B5EF4-FFF2-40B4-BE49-F238E27FC236}">
              <a16:creationId xmlns:a16="http://schemas.microsoft.com/office/drawing/2014/main" id="{448817E3-9C12-4577-AF6B-54D916CADB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8" name="pole tekstowe 4137">
          <a:extLst>
            <a:ext uri="{FF2B5EF4-FFF2-40B4-BE49-F238E27FC236}">
              <a16:creationId xmlns:a16="http://schemas.microsoft.com/office/drawing/2014/main" id="{F3E87782-F1B6-40FA-8536-A723D3F576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9" name="pole tekstowe 4138">
          <a:extLst>
            <a:ext uri="{FF2B5EF4-FFF2-40B4-BE49-F238E27FC236}">
              <a16:creationId xmlns:a16="http://schemas.microsoft.com/office/drawing/2014/main" id="{3E5B0DD6-0AB2-4F84-8211-52B6ED25E3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0" name="pole tekstowe 4139">
          <a:extLst>
            <a:ext uri="{FF2B5EF4-FFF2-40B4-BE49-F238E27FC236}">
              <a16:creationId xmlns:a16="http://schemas.microsoft.com/office/drawing/2014/main" id="{A8B6F79A-B052-4B32-A2D5-83B644D41B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1" name="pole tekstowe 4140">
          <a:extLst>
            <a:ext uri="{FF2B5EF4-FFF2-40B4-BE49-F238E27FC236}">
              <a16:creationId xmlns:a16="http://schemas.microsoft.com/office/drawing/2014/main" id="{83899372-90B7-4006-A564-9541044BBD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2" name="pole tekstowe 4141">
          <a:extLst>
            <a:ext uri="{FF2B5EF4-FFF2-40B4-BE49-F238E27FC236}">
              <a16:creationId xmlns:a16="http://schemas.microsoft.com/office/drawing/2014/main" id="{F0FBF515-E8A9-4777-ACA4-CA3CC28522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3" name="pole tekstowe 4142">
          <a:extLst>
            <a:ext uri="{FF2B5EF4-FFF2-40B4-BE49-F238E27FC236}">
              <a16:creationId xmlns:a16="http://schemas.microsoft.com/office/drawing/2014/main" id="{D18EDC2B-976F-4CD3-A55B-8274DCFBD8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4" name="pole tekstowe 4143">
          <a:extLst>
            <a:ext uri="{FF2B5EF4-FFF2-40B4-BE49-F238E27FC236}">
              <a16:creationId xmlns:a16="http://schemas.microsoft.com/office/drawing/2014/main" id="{4D52465D-8566-47D1-AB78-D0388523A2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5" name="pole tekstowe 4144">
          <a:extLst>
            <a:ext uri="{FF2B5EF4-FFF2-40B4-BE49-F238E27FC236}">
              <a16:creationId xmlns:a16="http://schemas.microsoft.com/office/drawing/2014/main" id="{219D15EF-ABEC-4C59-A2F5-7F3071302C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6" name="pole tekstowe 4145">
          <a:extLst>
            <a:ext uri="{FF2B5EF4-FFF2-40B4-BE49-F238E27FC236}">
              <a16:creationId xmlns:a16="http://schemas.microsoft.com/office/drawing/2014/main" id="{57CAD235-6755-47FF-B03E-472D95085C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7" name="pole tekstowe 4146">
          <a:extLst>
            <a:ext uri="{FF2B5EF4-FFF2-40B4-BE49-F238E27FC236}">
              <a16:creationId xmlns:a16="http://schemas.microsoft.com/office/drawing/2014/main" id="{4345E0A4-AF05-416C-809B-6F6371738B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8" name="pole tekstowe 4147">
          <a:extLst>
            <a:ext uri="{FF2B5EF4-FFF2-40B4-BE49-F238E27FC236}">
              <a16:creationId xmlns:a16="http://schemas.microsoft.com/office/drawing/2014/main" id="{F1E7E9F6-F62C-40B9-B790-1EFF661EA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9" name="pole tekstowe 4148">
          <a:extLst>
            <a:ext uri="{FF2B5EF4-FFF2-40B4-BE49-F238E27FC236}">
              <a16:creationId xmlns:a16="http://schemas.microsoft.com/office/drawing/2014/main" id="{DC6706B2-BE5A-4F26-AB2B-CAE21E995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0" name="pole tekstowe 4149">
          <a:extLst>
            <a:ext uri="{FF2B5EF4-FFF2-40B4-BE49-F238E27FC236}">
              <a16:creationId xmlns:a16="http://schemas.microsoft.com/office/drawing/2014/main" id="{357C7A4D-4400-41A5-984D-EA9A09F619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1" name="pole tekstowe 4150">
          <a:extLst>
            <a:ext uri="{FF2B5EF4-FFF2-40B4-BE49-F238E27FC236}">
              <a16:creationId xmlns:a16="http://schemas.microsoft.com/office/drawing/2014/main" id="{C5A2DF4A-659C-415C-9707-DBE5BEFE3B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2" name="pole tekstowe 4151">
          <a:extLst>
            <a:ext uri="{FF2B5EF4-FFF2-40B4-BE49-F238E27FC236}">
              <a16:creationId xmlns:a16="http://schemas.microsoft.com/office/drawing/2014/main" id="{4A27B200-3A2E-4CFA-8732-BE18FE11FC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3" name="pole tekstowe 4152">
          <a:extLst>
            <a:ext uri="{FF2B5EF4-FFF2-40B4-BE49-F238E27FC236}">
              <a16:creationId xmlns:a16="http://schemas.microsoft.com/office/drawing/2014/main" id="{9D28E6D2-BEF1-4B45-9DF6-9334FC7F48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4" name="pole tekstowe 4153">
          <a:extLst>
            <a:ext uri="{FF2B5EF4-FFF2-40B4-BE49-F238E27FC236}">
              <a16:creationId xmlns:a16="http://schemas.microsoft.com/office/drawing/2014/main" id="{FF854882-58FB-4707-A604-3205071EE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5" name="pole tekstowe 4154">
          <a:extLst>
            <a:ext uri="{FF2B5EF4-FFF2-40B4-BE49-F238E27FC236}">
              <a16:creationId xmlns:a16="http://schemas.microsoft.com/office/drawing/2014/main" id="{47D2AF73-81CE-43D9-A9BF-EFD30B1303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6" name="pole tekstowe 4155">
          <a:extLst>
            <a:ext uri="{FF2B5EF4-FFF2-40B4-BE49-F238E27FC236}">
              <a16:creationId xmlns:a16="http://schemas.microsoft.com/office/drawing/2014/main" id="{53E8AB99-3308-41FD-8FE9-4F461FE9B2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7" name="pole tekstowe 4156">
          <a:extLst>
            <a:ext uri="{FF2B5EF4-FFF2-40B4-BE49-F238E27FC236}">
              <a16:creationId xmlns:a16="http://schemas.microsoft.com/office/drawing/2014/main" id="{0D56C78C-3634-4E95-820E-D0D178F0EF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8" name="pole tekstowe 4157">
          <a:extLst>
            <a:ext uri="{FF2B5EF4-FFF2-40B4-BE49-F238E27FC236}">
              <a16:creationId xmlns:a16="http://schemas.microsoft.com/office/drawing/2014/main" id="{BA2691F0-3DD0-4A2C-8C58-3EA0414F0F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9" name="pole tekstowe 4158">
          <a:extLst>
            <a:ext uri="{FF2B5EF4-FFF2-40B4-BE49-F238E27FC236}">
              <a16:creationId xmlns:a16="http://schemas.microsoft.com/office/drawing/2014/main" id="{785022D2-E7B7-445C-B171-BDA2CAF727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0" name="pole tekstowe 4159">
          <a:extLst>
            <a:ext uri="{FF2B5EF4-FFF2-40B4-BE49-F238E27FC236}">
              <a16:creationId xmlns:a16="http://schemas.microsoft.com/office/drawing/2014/main" id="{5A186803-E1CA-4EBB-B9BD-CD9B8F5ED8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1" name="pole tekstowe 4160">
          <a:extLst>
            <a:ext uri="{FF2B5EF4-FFF2-40B4-BE49-F238E27FC236}">
              <a16:creationId xmlns:a16="http://schemas.microsoft.com/office/drawing/2014/main" id="{0852DF23-1B36-4063-ACBD-7D9A1E61E0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2" name="pole tekstowe 4161">
          <a:extLst>
            <a:ext uri="{FF2B5EF4-FFF2-40B4-BE49-F238E27FC236}">
              <a16:creationId xmlns:a16="http://schemas.microsoft.com/office/drawing/2014/main" id="{B1271C81-C8A5-4310-B8D2-3FF428E044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3" name="pole tekstowe 4162">
          <a:extLst>
            <a:ext uri="{FF2B5EF4-FFF2-40B4-BE49-F238E27FC236}">
              <a16:creationId xmlns:a16="http://schemas.microsoft.com/office/drawing/2014/main" id="{AD982508-F6C6-4F22-B63B-A5AC4BCA24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4" name="pole tekstowe 4163">
          <a:extLst>
            <a:ext uri="{FF2B5EF4-FFF2-40B4-BE49-F238E27FC236}">
              <a16:creationId xmlns:a16="http://schemas.microsoft.com/office/drawing/2014/main" id="{4D829C38-D95E-439B-A1D7-31034ED7B9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5" name="pole tekstowe 4164">
          <a:extLst>
            <a:ext uri="{FF2B5EF4-FFF2-40B4-BE49-F238E27FC236}">
              <a16:creationId xmlns:a16="http://schemas.microsoft.com/office/drawing/2014/main" id="{8216E88E-104F-4C01-9DCA-1F9623323F0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6" name="pole tekstowe 4165">
          <a:extLst>
            <a:ext uri="{FF2B5EF4-FFF2-40B4-BE49-F238E27FC236}">
              <a16:creationId xmlns:a16="http://schemas.microsoft.com/office/drawing/2014/main" id="{39C7F1F9-91C7-40C8-8210-3F0B6042A1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7" name="pole tekstowe 4166">
          <a:extLst>
            <a:ext uri="{FF2B5EF4-FFF2-40B4-BE49-F238E27FC236}">
              <a16:creationId xmlns:a16="http://schemas.microsoft.com/office/drawing/2014/main" id="{46E8EFD0-360C-43AB-81F7-FD0A061737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8" name="pole tekstowe 4167">
          <a:extLst>
            <a:ext uri="{FF2B5EF4-FFF2-40B4-BE49-F238E27FC236}">
              <a16:creationId xmlns:a16="http://schemas.microsoft.com/office/drawing/2014/main" id="{C76D86F6-6B3F-4FF4-9AAA-6A41C364C2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9" name="pole tekstowe 4168">
          <a:extLst>
            <a:ext uri="{FF2B5EF4-FFF2-40B4-BE49-F238E27FC236}">
              <a16:creationId xmlns:a16="http://schemas.microsoft.com/office/drawing/2014/main" id="{A9ED56C7-6F4F-4121-8959-173E70FE66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0" name="pole tekstowe 4169">
          <a:extLst>
            <a:ext uri="{FF2B5EF4-FFF2-40B4-BE49-F238E27FC236}">
              <a16:creationId xmlns:a16="http://schemas.microsoft.com/office/drawing/2014/main" id="{DF52A7A9-A9C2-448F-94D0-1D21045981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1" name="pole tekstowe 4170">
          <a:extLst>
            <a:ext uri="{FF2B5EF4-FFF2-40B4-BE49-F238E27FC236}">
              <a16:creationId xmlns:a16="http://schemas.microsoft.com/office/drawing/2014/main" id="{78411F4D-F9A9-4DC9-8026-1B9711A7679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2" name="pole tekstowe 4171">
          <a:extLst>
            <a:ext uri="{FF2B5EF4-FFF2-40B4-BE49-F238E27FC236}">
              <a16:creationId xmlns:a16="http://schemas.microsoft.com/office/drawing/2014/main" id="{CE367F2F-469F-40DC-8DAA-546848C538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3" name="pole tekstowe 4172">
          <a:extLst>
            <a:ext uri="{FF2B5EF4-FFF2-40B4-BE49-F238E27FC236}">
              <a16:creationId xmlns:a16="http://schemas.microsoft.com/office/drawing/2014/main" id="{3CCB7DC8-29DD-4A64-B29C-0C4EB83BE5B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4" name="pole tekstowe 4173">
          <a:extLst>
            <a:ext uri="{FF2B5EF4-FFF2-40B4-BE49-F238E27FC236}">
              <a16:creationId xmlns:a16="http://schemas.microsoft.com/office/drawing/2014/main" id="{B3FF49F1-97FD-43EF-A892-3E57B11F34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5" name="pole tekstowe 4174">
          <a:extLst>
            <a:ext uri="{FF2B5EF4-FFF2-40B4-BE49-F238E27FC236}">
              <a16:creationId xmlns:a16="http://schemas.microsoft.com/office/drawing/2014/main" id="{7897177F-FBB6-48F9-98D8-8EB5BE543B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6" name="pole tekstowe 4175">
          <a:extLst>
            <a:ext uri="{FF2B5EF4-FFF2-40B4-BE49-F238E27FC236}">
              <a16:creationId xmlns:a16="http://schemas.microsoft.com/office/drawing/2014/main" id="{E88491F2-B1A8-49E2-97FC-2DC1286E4C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7" name="pole tekstowe 4176">
          <a:extLst>
            <a:ext uri="{FF2B5EF4-FFF2-40B4-BE49-F238E27FC236}">
              <a16:creationId xmlns:a16="http://schemas.microsoft.com/office/drawing/2014/main" id="{BE957AE1-4797-4B2D-982C-27183AADF9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8" name="pole tekstowe 4177">
          <a:extLst>
            <a:ext uri="{FF2B5EF4-FFF2-40B4-BE49-F238E27FC236}">
              <a16:creationId xmlns:a16="http://schemas.microsoft.com/office/drawing/2014/main" id="{B55D93BB-BAC0-4245-89DC-75D3EA0B36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9" name="pole tekstowe 4178">
          <a:extLst>
            <a:ext uri="{FF2B5EF4-FFF2-40B4-BE49-F238E27FC236}">
              <a16:creationId xmlns:a16="http://schemas.microsoft.com/office/drawing/2014/main" id="{7A9EC6F3-66BA-4AD6-ADB0-3F6D25B07E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0" name="pole tekstowe 4179">
          <a:extLst>
            <a:ext uri="{FF2B5EF4-FFF2-40B4-BE49-F238E27FC236}">
              <a16:creationId xmlns:a16="http://schemas.microsoft.com/office/drawing/2014/main" id="{F92CAD7B-D6EF-48E1-8CFC-CB52C12083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1" name="pole tekstowe 4180">
          <a:extLst>
            <a:ext uri="{FF2B5EF4-FFF2-40B4-BE49-F238E27FC236}">
              <a16:creationId xmlns:a16="http://schemas.microsoft.com/office/drawing/2014/main" id="{D7BB0CC8-5A5E-4975-B6C6-2F463B674A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2" name="pole tekstowe 4181">
          <a:extLst>
            <a:ext uri="{FF2B5EF4-FFF2-40B4-BE49-F238E27FC236}">
              <a16:creationId xmlns:a16="http://schemas.microsoft.com/office/drawing/2014/main" id="{AF5B4E6F-76EE-4049-BBCD-C544D03D7B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3" name="pole tekstowe 4182">
          <a:extLst>
            <a:ext uri="{FF2B5EF4-FFF2-40B4-BE49-F238E27FC236}">
              <a16:creationId xmlns:a16="http://schemas.microsoft.com/office/drawing/2014/main" id="{1672DF65-A0BD-4413-9F68-4107720F17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4" name="pole tekstowe 4183">
          <a:extLst>
            <a:ext uri="{FF2B5EF4-FFF2-40B4-BE49-F238E27FC236}">
              <a16:creationId xmlns:a16="http://schemas.microsoft.com/office/drawing/2014/main" id="{36A30AEC-53E1-41F5-A9C1-F4D4F7EDF9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5" name="pole tekstowe 4184">
          <a:extLst>
            <a:ext uri="{FF2B5EF4-FFF2-40B4-BE49-F238E27FC236}">
              <a16:creationId xmlns:a16="http://schemas.microsoft.com/office/drawing/2014/main" id="{891A428D-9AD6-49FA-AD42-1A7FF4B774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6" name="pole tekstowe 4185">
          <a:extLst>
            <a:ext uri="{FF2B5EF4-FFF2-40B4-BE49-F238E27FC236}">
              <a16:creationId xmlns:a16="http://schemas.microsoft.com/office/drawing/2014/main" id="{FDF810E9-C9C6-49AE-8F85-5ED0B14C30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7" name="pole tekstowe 4186">
          <a:extLst>
            <a:ext uri="{FF2B5EF4-FFF2-40B4-BE49-F238E27FC236}">
              <a16:creationId xmlns:a16="http://schemas.microsoft.com/office/drawing/2014/main" id="{B9EF22A8-957B-4089-8877-FFBCDBEA8A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8" name="pole tekstowe 4187">
          <a:extLst>
            <a:ext uri="{FF2B5EF4-FFF2-40B4-BE49-F238E27FC236}">
              <a16:creationId xmlns:a16="http://schemas.microsoft.com/office/drawing/2014/main" id="{AC56497F-9FCD-4CC1-9D9A-E3A20CE275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9" name="pole tekstowe 4188">
          <a:extLst>
            <a:ext uri="{FF2B5EF4-FFF2-40B4-BE49-F238E27FC236}">
              <a16:creationId xmlns:a16="http://schemas.microsoft.com/office/drawing/2014/main" id="{26096B72-6FBB-427B-8FB3-7606177DE6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0" name="pole tekstowe 4189">
          <a:extLst>
            <a:ext uri="{FF2B5EF4-FFF2-40B4-BE49-F238E27FC236}">
              <a16:creationId xmlns:a16="http://schemas.microsoft.com/office/drawing/2014/main" id="{D1DEB03A-29EF-4DFF-98A1-21B6E74A90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1" name="pole tekstowe 4190">
          <a:extLst>
            <a:ext uri="{FF2B5EF4-FFF2-40B4-BE49-F238E27FC236}">
              <a16:creationId xmlns:a16="http://schemas.microsoft.com/office/drawing/2014/main" id="{17E56544-C4E8-47FA-B041-DD2C912748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2" name="pole tekstowe 4191">
          <a:extLst>
            <a:ext uri="{FF2B5EF4-FFF2-40B4-BE49-F238E27FC236}">
              <a16:creationId xmlns:a16="http://schemas.microsoft.com/office/drawing/2014/main" id="{8E525098-7DD4-4F6D-97E8-698D86C2E0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3" name="pole tekstowe 4192">
          <a:extLst>
            <a:ext uri="{FF2B5EF4-FFF2-40B4-BE49-F238E27FC236}">
              <a16:creationId xmlns:a16="http://schemas.microsoft.com/office/drawing/2014/main" id="{955DE15D-A730-4A60-8BE9-6E94383C1B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4" name="pole tekstowe 4193">
          <a:extLst>
            <a:ext uri="{FF2B5EF4-FFF2-40B4-BE49-F238E27FC236}">
              <a16:creationId xmlns:a16="http://schemas.microsoft.com/office/drawing/2014/main" id="{C666C4FA-2E4B-4716-8C27-ADF0B6A4DA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5" name="pole tekstowe 4194">
          <a:extLst>
            <a:ext uri="{FF2B5EF4-FFF2-40B4-BE49-F238E27FC236}">
              <a16:creationId xmlns:a16="http://schemas.microsoft.com/office/drawing/2014/main" id="{C0992DE7-7568-4832-800C-C06D2A3ACC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6" name="pole tekstowe 4195">
          <a:extLst>
            <a:ext uri="{FF2B5EF4-FFF2-40B4-BE49-F238E27FC236}">
              <a16:creationId xmlns:a16="http://schemas.microsoft.com/office/drawing/2014/main" id="{A6BEAFF9-5C8E-4667-9AFF-4332EF6E73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7" name="pole tekstowe 4196">
          <a:extLst>
            <a:ext uri="{FF2B5EF4-FFF2-40B4-BE49-F238E27FC236}">
              <a16:creationId xmlns:a16="http://schemas.microsoft.com/office/drawing/2014/main" id="{5EC9FB76-1C8F-4228-9B0C-F31DA09168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8" name="pole tekstowe 4197">
          <a:extLst>
            <a:ext uri="{FF2B5EF4-FFF2-40B4-BE49-F238E27FC236}">
              <a16:creationId xmlns:a16="http://schemas.microsoft.com/office/drawing/2014/main" id="{1CB3DC17-1565-43E6-B55E-E1D01011B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9" name="pole tekstowe 4198">
          <a:extLst>
            <a:ext uri="{FF2B5EF4-FFF2-40B4-BE49-F238E27FC236}">
              <a16:creationId xmlns:a16="http://schemas.microsoft.com/office/drawing/2014/main" id="{C1A21E9E-F13A-461E-9212-4A3B91916B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0" name="pole tekstowe 4199">
          <a:extLst>
            <a:ext uri="{FF2B5EF4-FFF2-40B4-BE49-F238E27FC236}">
              <a16:creationId xmlns:a16="http://schemas.microsoft.com/office/drawing/2014/main" id="{378EF78C-FAFF-4735-BE2A-9B7B2090DE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1" name="pole tekstowe 4200">
          <a:extLst>
            <a:ext uri="{FF2B5EF4-FFF2-40B4-BE49-F238E27FC236}">
              <a16:creationId xmlns:a16="http://schemas.microsoft.com/office/drawing/2014/main" id="{9F9345FF-2708-4E21-B3CD-784260B56F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2" name="pole tekstowe 4201">
          <a:extLst>
            <a:ext uri="{FF2B5EF4-FFF2-40B4-BE49-F238E27FC236}">
              <a16:creationId xmlns:a16="http://schemas.microsoft.com/office/drawing/2014/main" id="{281BC9B5-21DA-4064-B158-52138E2B52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3" name="pole tekstowe 4202">
          <a:extLst>
            <a:ext uri="{FF2B5EF4-FFF2-40B4-BE49-F238E27FC236}">
              <a16:creationId xmlns:a16="http://schemas.microsoft.com/office/drawing/2014/main" id="{5EA3A5A2-890B-4811-895E-987ADEEE2C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4" name="pole tekstowe 4203">
          <a:extLst>
            <a:ext uri="{FF2B5EF4-FFF2-40B4-BE49-F238E27FC236}">
              <a16:creationId xmlns:a16="http://schemas.microsoft.com/office/drawing/2014/main" id="{04C7A95C-1F5C-4FE6-AD8F-DC2E311DAA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5" name="pole tekstowe 4204">
          <a:extLst>
            <a:ext uri="{FF2B5EF4-FFF2-40B4-BE49-F238E27FC236}">
              <a16:creationId xmlns:a16="http://schemas.microsoft.com/office/drawing/2014/main" id="{623F61D3-7BF0-4F26-81DC-955B725198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6" name="pole tekstowe 4205">
          <a:extLst>
            <a:ext uri="{FF2B5EF4-FFF2-40B4-BE49-F238E27FC236}">
              <a16:creationId xmlns:a16="http://schemas.microsoft.com/office/drawing/2014/main" id="{9F18F941-F3A2-4C8B-8050-77299CD12E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7" name="pole tekstowe 4206">
          <a:extLst>
            <a:ext uri="{FF2B5EF4-FFF2-40B4-BE49-F238E27FC236}">
              <a16:creationId xmlns:a16="http://schemas.microsoft.com/office/drawing/2014/main" id="{28A21DE8-9B02-4AE9-B2A0-792999107E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8" name="pole tekstowe 4207">
          <a:extLst>
            <a:ext uri="{FF2B5EF4-FFF2-40B4-BE49-F238E27FC236}">
              <a16:creationId xmlns:a16="http://schemas.microsoft.com/office/drawing/2014/main" id="{11A68E6E-E6AF-4CD2-A227-4837100CF0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9" name="pole tekstowe 4208">
          <a:extLst>
            <a:ext uri="{FF2B5EF4-FFF2-40B4-BE49-F238E27FC236}">
              <a16:creationId xmlns:a16="http://schemas.microsoft.com/office/drawing/2014/main" id="{198E30C7-0E7F-44EA-8308-A014E75E05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0" name="pole tekstowe 4209">
          <a:extLst>
            <a:ext uri="{FF2B5EF4-FFF2-40B4-BE49-F238E27FC236}">
              <a16:creationId xmlns:a16="http://schemas.microsoft.com/office/drawing/2014/main" id="{EDAE2320-8EB7-4D4D-9FCD-9FB93B6CD2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1" name="pole tekstowe 4210">
          <a:extLst>
            <a:ext uri="{FF2B5EF4-FFF2-40B4-BE49-F238E27FC236}">
              <a16:creationId xmlns:a16="http://schemas.microsoft.com/office/drawing/2014/main" id="{E44923E4-4388-40B1-A246-3DFA8B039F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2" name="pole tekstowe 4211">
          <a:extLst>
            <a:ext uri="{FF2B5EF4-FFF2-40B4-BE49-F238E27FC236}">
              <a16:creationId xmlns:a16="http://schemas.microsoft.com/office/drawing/2014/main" id="{AB37DCEA-04D6-4961-A0DE-85B0FCD011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3" name="pole tekstowe 4212">
          <a:extLst>
            <a:ext uri="{FF2B5EF4-FFF2-40B4-BE49-F238E27FC236}">
              <a16:creationId xmlns:a16="http://schemas.microsoft.com/office/drawing/2014/main" id="{D29E2D38-1C70-4ED0-83D2-BB9C4E5F55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4" name="pole tekstowe 4213">
          <a:extLst>
            <a:ext uri="{FF2B5EF4-FFF2-40B4-BE49-F238E27FC236}">
              <a16:creationId xmlns:a16="http://schemas.microsoft.com/office/drawing/2014/main" id="{2B1E840F-33D3-4607-BEC2-19B6E3E6B1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5" name="pole tekstowe 4214">
          <a:extLst>
            <a:ext uri="{FF2B5EF4-FFF2-40B4-BE49-F238E27FC236}">
              <a16:creationId xmlns:a16="http://schemas.microsoft.com/office/drawing/2014/main" id="{BF7E5A75-F707-4C72-A890-4A1245B80C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6" name="pole tekstowe 4215">
          <a:extLst>
            <a:ext uri="{FF2B5EF4-FFF2-40B4-BE49-F238E27FC236}">
              <a16:creationId xmlns:a16="http://schemas.microsoft.com/office/drawing/2014/main" id="{25A5C27D-7AE9-4529-8853-F5CFFB823F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7" name="pole tekstowe 4216">
          <a:extLst>
            <a:ext uri="{FF2B5EF4-FFF2-40B4-BE49-F238E27FC236}">
              <a16:creationId xmlns:a16="http://schemas.microsoft.com/office/drawing/2014/main" id="{D607DDF1-6A2A-4112-AADB-3456785543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8" name="pole tekstowe 4217">
          <a:extLst>
            <a:ext uri="{FF2B5EF4-FFF2-40B4-BE49-F238E27FC236}">
              <a16:creationId xmlns:a16="http://schemas.microsoft.com/office/drawing/2014/main" id="{DD2A064C-C43C-46A4-8F6B-4C68D1AB46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9" name="pole tekstowe 4218">
          <a:extLst>
            <a:ext uri="{FF2B5EF4-FFF2-40B4-BE49-F238E27FC236}">
              <a16:creationId xmlns:a16="http://schemas.microsoft.com/office/drawing/2014/main" id="{B09DB9D7-E342-41ED-B044-7AEF518446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0" name="pole tekstowe 4219">
          <a:extLst>
            <a:ext uri="{FF2B5EF4-FFF2-40B4-BE49-F238E27FC236}">
              <a16:creationId xmlns:a16="http://schemas.microsoft.com/office/drawing/2014/main" id="{7C6EE953-920B-41A9-BBBD-8B24FDFCF7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1" name="pole tekstowe 4220">
          <a:extLst>
            <a:ext uri="{FF2B5EF4-FFF2-40B4-BE49-F238E27FC236}">
              <a16:creationId xmlns:a16="http://schemas.microsoft.com/office/drawing/2014/main" id="{A6820EFD-FCBF-4F36-BBE9-7D5732245D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2" name="pole tekstowe 4221">
          <a:extLst>
            <a:ext uri="{FF2B5EF4-FFF2-40B4-BE49-F238E27FC236}">
              <a16:creationId xmlns:a16="http://schemas.microsoft.com/office/drawing/2014/main" id="{EF3F287A-8FB2-4432-9BFB-D6458F2405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3" name="pole tekstowe 4222">
          <a:extLst>
            <a:ext uri="{FF2B5EF4-FFF2-40B4-BE49-F238E27FC236}">
              <a16:creationId xmlns:a16="http://schemas.microsoft.com/office/drawing/2014/main" id="{C69BE8AD-A47A-4CA8-8433-2EBEB42A0F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4" name="pole tekstowe 4223">
          <a:extLst>
            <a:ext uri="{FF2B5EF4-FFF2-40B4-BE49-F238E27FC236}">
              <a16:creationId xmlns:a16="http://schemas.microsoft.com/office/drawing/2014/main" id="{D20CDD92-6B42-45D0-8151-3D18770593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5" name="pole tekstowe 4224">
          <a:extLst>
            <a:ext uri="{FF2B5EF4-FFF2-40B4-BE49-F238E27FC236}">
              <a16:creationId xmlns:a16="http://schemas.microsoft.com/office/drawing/2014/main" id="{9E8E1D08-2654-4B87-8D3B-8FCEC068EC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6" name="pole tekstowe 4225">
          <a:extLst>
            <a:ext uri="{FF2B5EF4-FFF2-40B4-BE49-F238E27FC236}">
              <a16:creationId xmlns:a16="http://schemas.microsoft.com/office/drawing/2014/main" id="{E684AE48-0DE5-447C-A28C-1EEEBA1310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7" name="pole tekstowe 4226">
          <a:extLst>
            <a:ext uri="{FF2B5EF4-FFF2-40B4-BE49-F238E27FC236}">
              <a16:creationId xmlns:a16="http://schemas.microsoft.com/office/drawing/2014/main" id="{AE9FB9C2-52B4-4842-BA09-B7AB1697297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8" name="pole tekstowe 4227">
          <a:extLst>
            <a:ext uri="{FF2B5EF4-FFF2-40B4-BE49-F238E27FC236}">
              <a16:creationId xmlns:a16="http://schemas.microsoft.com/office/drawing/2014/main" id="{C8D0CBCC-F2E4-4B51-80B0-4CDB319355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9" name="pole tekstowe 4228">
          <a:extLst>
            <a:ext uri="{FF2B5EF4-FFF2-40B4-BE49-F238E27FC236}">
              <a16:creationId xmlns:a16="http://schemas.microsoft.com/office/drawing/2014/main" id="{DF460347-F729-4B0D-8A5D-CC840BE10D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0" name="pole tekstowe 4229">
          <a:extLst>
            <a:ext uri="{FF2B5EF4-FFF2-40B4-BE49-F238E27FC236}">
              <a16:creationId xmlns:a16="http://schemas.microsoft.com/office/drawing/2014/main" id="{FB231B72-B1FA-4B51-8290-D2BF6FBB56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1" name="pole tekstowe 4230">
          <a:extLst>
            <a:ext uri="{FF2B5EF4-FFF2-40B4-BE49-F238E27FC236}">
              <a16:creationId xmlns:a16="http://schemas.microsoft.com/office/drawing/2014/main" id="{EACEDE1F-F361-4D77-852F-BE4BC15E46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2" name="pole tekstowe 4231">
          <a:extLst>
            <a:ext uri="{FF2B5EF4-FFF2-40B4-BE49-F238E27FC236}">
              <a16:creationId xmlns:a16="http://schemas.microsoft.com/office/drawing/2014/main" id="{986B7516-A097-4CEC-829E-EB39CE15D9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3" name="pole tekstowe 4232">
          <a:extLst>
            <a:ext uri="{FF2B5EF4-FFF2-40B4-BE49-F238E27FC236}">
              <a16:creationId xmlns:a16="http://schemas.microsoft.com/office/drawing/2014/main" id="{8DEE8291-8C04-461E-9575-19A0E8D8C9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4" name="pole tekstowe 4233">
          <a:extLst>
            <a:ext uri="{FF2B5EF4-FFF2-40B4-BE49-F238E27FC236}">
              <a16:creationId xmlns:a16="http://schemas.microsoft.com/office/drawing/2014/main" id="{D85D4768-0B7B-4B5A-B411-57982D602D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5" name="pole tekstowe 4234">
          <a:extLst>
            <a:ext uri="{FF2B5EF4-FFF2-40B4-BE49-F238E27FC236}">
              <a16:creationId xmlns:a16="http://schemas.microsoft.com/office/drawing/2014/main" id="{883E9ECC-6972-414E-B36B-79AA9FE504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6" name="pole tekstowe 4235">
          <a:extLst>
            <a:ext uri="{FF2B5EF4-FFF2-40B4-BE49-F238E27FC236}">
              <a16:creationId xmlns:a16="http://schemas.microsoft.com/office/drawing/2014/main" id="{CA955FBA-E967-4003-81BD-CB3374E1CE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7" name="pole tekstowe 4236">
          <a:extLst>
            <a:ext uri="{FF2B5EF4-FFF2-40B4-BE49-F238E27FC236}">
              <a16:creationId xmlns:a16="http://schemas.microsoft.com/office/drawing/2014/main" id="{C14F952A-D52C-40F4-A00B-F97945B79E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8" name="pole tekstowe 4237">
          <a:extLst>
            <a:ext uri="{FF2B5EF4-FFF2-40B4-BE49-F238E27FC236}">
              <a16:creationId xmlns:a16="http://schemas.microsoft.com/office/drawing/2014/main" id="{0C205439-20E7-40F3-8E48-AA149A1AE5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9" name="pole tekstowe 4238">
          <a:extLst>
            <a:ext uri="{FF2B5EF4-FFF2-40B4-BE49-F238E27FC236}">
              <a16:creationId xmlns:a16="http://schemas.microsoft.com/office/drawing/2014/main" id="{18B38C04-6910-40F7-98E8-57988D1CBB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0" name="pole tekstowe 4239">
          <a:extLst>
            <a:ext uri="{FF2B5EF4-FFF2-40B4-BE49-F238E27FC236}">
              <a16:creationId xmlns:a16="http://schemas.microsoft.com/office/drawing/2014/main" id="{AD603267-CE70-44AD-A47D-CE184CA52A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1" name="pole tekstowe 4240">
          <a:extLst>
            <a:ext uri="{FF2B5EF4-FFF2-40B4-BE49-F238E27FC236}">
              <a16:creationId xmlns:a16="http://schemas.microsoft.com/office/drawing/2014/main" id="{D5CB098F-B227-4566-A89F-F267FFFDB4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2" name="pole tekstowe 4241">
          <a:extLst>
            <a:ext uri="{FF2B5EF4-FFF2-40B4-BE49-F238E27FC236}">
              <a16:creationId xmlns:a16="http://schemas.microsoft.com/office/drawing/2014/main" id="{5FFBF3C9-2421-44C1-8BE5-FA3BC21898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3" name="pole tekstowe 4242">
          <a:extLst>
            <a:ext uri="{FF2B5EF4-FFF2-40B4-BE49-F238E27FC236}">
              <a16:creationId xmlns:a16="http://schemas.microsoft.com/office/drawing/2014/main" id="{CB4F5E10-48D6-4D0B-BDA1-9C5E93723E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4" name="pole tekstowe 4243">
          <a:extLst>
            <a:ext uri="{FF2B5EF4-FFF2-40B4-BE49-F238E27FC236}">
              <a16:creationId xmlns:a16="http://schemas.microsoft.com/office/drawing/2014/main" id="{F8F3F1A8-5790-49A0-8E10-131EF5C3B1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5" name="pole tekstowe 4244">
          <a:extLst>
            <a:ext uri="{FF2B5EF4-FFF2-40B4-BE49-F238E27FC236}">
              <a16:creationId xmlns:a16="http://schemas.microsoft.com/office/drawing/2014/main" id="{E32E42BE-19A8-43C9-B7C5-B0B6FBAB81D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6" name="pole tekstowe 4245">
          <a:extLst>
            <a:ext uri="{FF2B5EF4-FFF2-40B4-BE49-F238E27FC236}">
              <a16:creationId xmlns:a16="http://schemas.microsoft.com/office/drawing/2014/main" id="{C37B49C3-1F9E-45BC-BE8B-4295F7A9A6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7" name="pole tekstowe 4246">
          <a:extLst>
            <a:ext uri="{FF2B5EF4-FFF2-40B4-BE49-F238E27FC236}">
              <a16:creationId xmlns:a16="http://schemas.microsoft.com/office/drawing/2014/main" id="{6788CC1C-20FC-453A-B7D6-8F7D17AF17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8" name="pole tekstowe 4247">
          <a:extLst>
            <a:ext uri="{FF2B5EF4-FFF2-40B4-BE49-F238E27FC236}">
              <a16:creationId xmlns:a16="http://schemas.microsoft.com/office/drawing/2014/main" id="{A0DE5E65-14A2-4AB4-8C03-BA1C369BBA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9" name="pole tekstowe 4248">
          <a:extLst>
            <a:ext uri="{FF2B5EF4-FFF2-40B4-BE49-F238E27FC236}">
              <a16:creationId xmlns:a16="http://schemas.microsoft.com/office/drawing/2014/main" id="{8D732373-717D-4D3F-A9C9-F93E62E1D6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0" name="pole tekstowe 4249">
          <a:extLst>
            <a:ext uri="{FF2B5EF4-FFF2-40B4-BE49-F238E27FC236}">
              <a16:creationId xmlns:a16="http://schemas.microsoft.com/office/drawing/2014/main" id="{F8252E39-4BE4-4B25-9667-17D00505A5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1" name="pole tekstowe 4250">
          <a:extLst>
            <a:ext uri="{FF2B5EF4-FFF2-40B4-BE49-F238E27FC236}">
              <a16:creationId xmlns:a16="http://schemas.microsoft.com/office/drawing/2014/main" id="{72FA7878-8D6C-4EAE-96F5-63A75CA5B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2" name="pole tekstowe 4251">
          <a:extLst>
            <a:ext uri="{FF2B5EF4-FFF2-40B4-BE49-F238E27FC236}">
              <a16:creationId xmlns:a16="http://schemas.microsoft.com/office/drawing/2014/main" id="{6B4BFB62-EB9C-4075-8890-BBA69BBEED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3" name="pole tekstowe 4252">
          <a:extLst>
            <a:ext uri="{FF2B5EF4-FFF2-40B4-BE49-F238E27FC236}">
              <a16:creationId xmlns:a16="http://schemas.microsoft.com/office/drawing/2014/main" id="{63AE4975-71C9-42DF-9B49-0B205C4474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4" name="pole tekstowe 4253">
          <a:extLst>
            <a:ext uri="{FF2B5EF4-FFF2-40B4-BE49-F238E27FC236}">
              <a16:creationId xmlns:a16="http://schemas.microsoft.com/office/drawing/2014/main" id="{A24D6E6C-E7C2-4D98-AD31-4A427028E9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5" name="pole tekstowe 4254">
          <a:extLst>
            <a:ext uri="{FF2B5EF4-FFF2-40B4-BE49-F238E27FC236}">
              <a16:creationId xmlns:a16="http://schemas.microsoft.com/office/drawing/2014/main" id="{237093BF-2DDE-49B0-A644-6378D90B68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6" name="pole tekstowe 4255">
          <a:extLst>
            <a:ext uri="{FF2B5EF4-FFF2-40B4-BE49-F238E27FC236}">
              <a16:creationId xmlns:a16="http://schemas.microsoft.com/office/drawing/2014/main" id="{13C6ED00-714B-47B5-8158-DD55357F33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7" name="pole tekstowe 4256">
          <a:extLst>
            <a:ext uri="{FF2B5EF4-FFF2-40B4-BE49-F238E27FC236}">
              <a16:creationId xmlns:a16="http://schemas.microsoft.com/office/drawing/2014/main" id="{60791571-C994-4E0D-88EF-426BDADB58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58" name="pole tekstowe 4257">
          <a:extLst>
            <a:ext uri="{FF2B5EF4-FFF2-40B4-BE49-F238E27FC236}">
              <a16:creationId xmlns:a16="http://schemas.microsoft.com/office/drawing/2014/main" id="{AE45AE7E-CB56-4500-971B-982CDF7C79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59" name="pole tekstowe 4258">
          <a:extLst>
            <a:ext uri="{FF2B5EF4-FFF2-40B4-BE49-F238E27FC236}">
              <a16:creationId xmlns:a16="http://schemas.microsoft.com/office/drawing/2014/main" id="{B9F4E687-6F5D-4EC8-A47D-C739D4370C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0" name="pole tekstowe 4259">
          <a:extLst>
            <a:ext uri="{FF2B5EF4-FFF2-40B4-BE49-F238E27FC236}">
              <a16:creationId xmlns:a16="http://schemas.microsoft.com/office/drawing/2014/main" id="{009FD5EB-90B8-4D1F-8C73-71C21988C2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1" name="pole tekstowe 4260">
          <a:extLst>
            <a:ext uri="{FF2B5EF4-FFF2-40B4-BE49-F238E27FC236}">
              <a16:creationId xmlns:a16="http://schemas.microsoft.com/office/drawing/2014/main" id="{BA2A3F47-C8E4-4EB2-B16D-FB26DC42A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2" name="pole tekstowe 4261">
          <a:extLst>
            <a:ext uri="{FF2B5EF4-FFF2-40B4-BE49-F238E27FC236}">
              <a16:creationId xmlns:a16="http://schemas.microsoft.com/office/drawing/2014/main" id="{8ED37D84-2316-4058-A4D9-34E30728C2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3" name="pole tekstowe 4262">
          <a:extLst>
            <a:ext uri="{FF2B5EF4-FFF2-40B4-BE49-F238E27FC236}">
              <a16:creationId xmlns:a16="http://schemas.microsoft.com/office/drawing/2014/main" id="{CC747194-6FC2-4259-933B-ED485C79A4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4" name="pole tekstowe 4263">
          <a:extLst>
            <a:ext uri="{FF2B5EF4-FFF2-40B4-BE49-F238E27FC236}">
              <a16:creationId xmlns:a16="http://schemas.microsoft.com/office/drawing/2014/main" id="{4712D3D8-40F2-4E87-9402-5FB1A5BBFE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5" name="pole tekstowe 4264">
          <a:extLst>
            <a:ext uri="{FF2B5EF4-FFF2-40B4-BE49-F238E27FC236}">
              <a16:creationId xmlns:a16="http://schemas.microsoft.com/office/drawing/2014/main" id="{A9A6518E-02FD-4A18-902D-4DA62BD7EA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6" name="pole tekstowe 4265">
          <a:extLst>
            <a:ext uri="{FF2B5EF4-FFF2-40B4-BE49-F238E27FC236}">
              <a16:creationId xmlns:a16="http://schemas.microsoft.com/office/drawing/2014/main" id="{E041FA32-C494-4D90-A1CC-90C1FC33AE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7" name="pole tekstowe 4266">
          <a:extLst>
            <a:ext uri="{FF2B5EF4-FFF2-40B4-BE49-F238E27FC236}">
              <a16:creationId xmlns:a16="http://schemas.microsoft.com/office/drawing/2014/main" id="{C0EA2BB3-4BAD-470E-BED7-4E245F0FCB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8" name="pole tekstowe 4267">
          <a:extLst>
            <a:ext uri="{FF2B5EF4-FFF2-40B4-BE49-F238E27FC236}">
              <a16:creationId xmlns:a16="http://schemas.microsoft.com/office/drawing/2014/main" id="{B5B8BF97-6A96-4BA8-80B7-BB41EF3A94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9" name="pole tekstowe 4268">
          <a:extLst>
            <a:ext uri="{FF2B5EF4-FFF2-40B4-BE49-F238E27FC236}">
              <a16:creationId xmlns:a16="http://schemas.microsoft.com/office/drawing/2014/main" id="{C88CB49B-4C1B-4DD9-A126-61B3AB0874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0" name="pole tekstowe 4269">
          <a:extLst>
            <a:ext uri="{FF2B5EF4-FFF2-40B4-BE49-F238E27FC236}">
              <a16:creationId xmlns:a16="http://schemas.microsoft.com/office/drawing/2014/main" id="{EB05ED1E-DFF7-4873-A6A9-4685E0C6C1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1" name="pole tekstowe 4270">
          <a:extLst>
            <a:ext uri="{FF2B5EF4-FFF2-40B4-BE49-F238E27FC236}">
              <a16:creationId xmlns:a16="http://schemas.microsoft.com/office/drawing/2014/main" id="{2D997C15-272E-4AFF-ABE9-65BFF4371D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2" name="pole tekstowe 4271">
          <a:extLst>
            <a:ext uri="{FF2B5EF4-FFF2-40B4-BE49-F238E27FC236}">
              <a16:creationId xmlns:a16="http://schemas.microsoft.com/office/drawing/2014/main" id="{6F5B18A3-8285-45F4-B914-95EA7C1723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3" name="pole tekstowe 4272">
          <a:extLst>
            <a:ext uri="{FF2B5EF4-FFF2-40B4-BE49-F238E27FC236}">
              <a16:creationId xmlns:a16="http://schemas.microsoft.com/office/drawing/2014/main" id="{926915F1-3ECC-4D41-9D29-8415FD7316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4" name="pole tekstowe 4273">
          <a:extLst>
            <a:ext uri="{FF2B5EF4-FFF2-40B4-BE49-F238E27FC236}">
              <a16:creationId xmlns:a16="http://schemas.microsoft.com/office/drawing/2014/main" id="{1255A7FE-0226-41F2-9E19-3E6DA9F62C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5" name="pole tekstowe 4274">
          <a:extLst>
            <a:ext uri="{FF2B5EF4-FFF2-40B4-BE49-F238E27FC236}">
              <a16:creationId xmlns:a16="http://schemas.microsoft.com/office/drawing/2014/main" id="{76638E1D-F974-450A-8FA4-EE6155A6A49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6" name="pole tekstowe 4275">
          <a:extLst>
            <a:ext uri="{FF2B5EF4-FFF2-40B4-BE49-F238E27FC236}">
              <a16:creationId xmlns:a16="http://schemas.microsoft.com/office/drawing/2014/main" id="{105B8048-E09A-4875-B016-6684BFA17D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7" name="pole tekstowe 4276">
          <a:extLst>
            <a:ext uri="{FF2B5EF4-FFF2-40B4-BE49-F238E27FC236}">
              <a16:creationId xmlns:a16="http://schemas.microsoft.com/office/drawing/2014/main" id="{EC4A945B-4921-4DE2-AEE4-2D906B3501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8" name="pole tekstowe 4277">
          <a:extLst>
            <a:ext uri="{FF2B5EF4-FFF2-40B4-BE49-F238E27FC236}">
              <a16:creationId xmlns:a16="http://schemas.microsoft.com/office/drawing/2014/main" id="{506F7BF6-8EA0-4D95-8F40-B3B2AEDED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9" name="pole tekstowe 4278">
          <a:extLst>
            <a:ext uri="{FF2B5EF4-FFF2-40B4-BE49-F238E27FC236}">
              <a16:creationId xmlns:a16="http://schemas.microsoft.com/office/drawing/2014/main" id="{705CF6EF-CAB4-4B40-9847-28256042A0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0" name="pole tekstowe 4279">
          <a:extLst>
            <a:ext uri="{FF2B5EF4-FFF2-40B4-BE49-F238E27FC236}">
              <a16:creationId xmlns:a16="http://schemas.microsoft.com/office/drawing/2014/main" id="{B7E1D88C-78E3-435A-8AD8-DE22D68C14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1" name="pole tekstowe 4280">
          <a:extLst>
            <a:ext uri="{FF2B5EF4-FFF2-40B4-BE49-F238E27FC236}">
              <a16:creationId xmlns:a16="http://schemas.microsoft.com/office/drawing/2014/main" id="{61DD465B-3872-4761-8F38-72E7DC73EB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2" name="pole tekstowe 4281">
          <a:extLst>
            <a:ext uri="{FF2B5EF4-FFF2-40B4-BE49-F238E27FC236}">
              <a16:creationId xmlns:a16="http://schemas.microsoft.com/office/drawing/2014/main" id="{BB103BF5-72F9-4D12-865D-D816FC4A3F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3" name="pole tekstowe 4282">
          <a:extLst>
            <a:ext uri="{FF2B5EF4-FFF2-40B4-BE49-F238E27FC236}">
              <a16:creationId xmlns:a16="http://schemas.microsoft.com/office/drawing/2014/main" id="{1330B766-69C4-40A9-9486-59AC97567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4" name="pole tekstowe 4283">
          <a:extLst>
            <a:ext uri="{FF2B5EF4-FFF2-40B4-BE49-F238E27FC236}">
              <a16:creationId xmlns:a16="http://schemas.microsoft.com/office/drawing/2014/main" id="{24AEFA9A-2046-43EE-A64D-BFC8B9B97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5" name="pole tekstowe 4284">
          <a:extLst>
            <a:ext uri="{FF2B5EF4-FFF2-40B4-BE49-F238E27FC236}">
              <a16:creationId xmlns:a16="http://schemas.microsoft.com/office/drawing/2014/main" id="{AD27387E-E315-489E-9EFD-96EB10B107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6" name="pole tekstowe 4285">
          <a:extLst>
            <a:ext uri="{FF2B5EF4-FFF2-40B4-BE49-F238E27FC236}">
              <a16:creationId xmlns:a16="http://schemas.microsoft.com/office/drawing/2014/main" id="{DD6985CB-8A22-4E93-BE16-5B7AF2FD72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7" name="pole tekstowe 4286">
          <a:extLst>
            <a:ext uri="{FF2B5EF4-FFF2-40B4-BE49-F238E27FC236}">
              <a16:creationId xmlns:a16="http://schemas.microsoft.com/office/drawing/2014/main" id="{38EF3B3C-7D05-4F3C-8C2F-EE06C47524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8" name="pole tekstowe 4287">
          <a:extLst>
            <a:ext uri="{FF2B5EF4-FFF2-40B4-BE49-F238E27FC236}">
              <a16:creationId xmlns:a16="http://schemas.microsoft.com/office/drawing/2014/main" id="{C28B3981-1B69-4693-97CC-3DD43F276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9" name="pole tekstowe 4288">
          <a:extLst>
            <a:ext uri="{FF2B5EF4-FFF2-40B4-BE49-F238E27FC236}">
              <a16:creationId xmlns:a16="http://schemas.microsoft.com/office/drawing/2014/main" id="{ECF72E6E-102D-4353-B989-9978C6E942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0" name="pole tekstowe 4289">
          <a:extLst>
            <a:ext uri="{FF2B5EF4-FFF2-40B4-BE49-F238E27FC236}">
              <a16:creationId xmlns:a16="http://schemas.microsoft.com/office/drawing/2014/main" id="{E27476CB-64A5-4002-A93C-81AC48F74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1" name="pole tekstowe 4290">
          <a:extLst>
            <a:ext uri="{FF2B5EF4-FFF2-40B4-BE49-F238E27FC236}">
              <a16:creationId xmlns:a16="http://schemas.microsoft.com/office/drawing/2014/main" id="{BA189C44-7CFA-4B4D-B8EA-F5FFEA8141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2" name="pole tekstowe 4291">
          <a:extLst>
            <a:ext uri="{FF2B5EF4-FFF2-40B4-BE49-F238E27FC236}">
              <a16:creationId xmlns:a16="http://schemas.microsoft.com/office/drawing/2014/main" id="{7BA4FFF7-10A3-4CD0-B799-0C73EE665B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3" name="pole tekstowe 4292">
          <a:extLst>
            <a:ext uri="{FF2B5EF4-FFF2-40B4-BE49-F238E27FC236}">
              <a16:creationId xmlns:a16="http://schemas.microsoft.com/office/drawing/2014/main" id="{1EBD2AFC-7C86-4174-A0E3-21E7C96FC9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4" name="pole tekstowe 4293">
          <a:extLst>
            <a:ext uri="{FF2B5EF4-FFF2-40B4-BE49-F238E27FC236}">
              <a16:creationId xmlns:a16="http://schemas.microsoft.com/office/drawing/2014/main" id="{4E2E8D30-6B33-4096-B2C6-6225215400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5" name="pole tekstowe 4294">
          <a:extLst>
            <a:ext uri="{FF2B5EF4-FFF2-40B4-BE49-F238E27FC236}">
              <a16:creationId xmlns:a16="http://schemas.microsoft.com/office/drawing/2014/main" id="{A2FC5AAB-0CA2-4118-9FFB-528FE90834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6" name="pole tekstowe 4295">
          <a:extLst>
            <a:ext uri="{FF2B5EF4-FFF2-40B4-BE49-F238E27FC236}">
              <a16:creationId xmlns:a16="http://schemas.microsoft.com/office/drawing/2014/main" id="{F3713935-AB77-421C-9D91-BB67C32753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7" name="pole tekstowe 4296">
          <a:extLst>
            <a:ext uri="{FF2B5EF4-FFF2-40B4-BE49-F238E27FC236}">
              <a16:creationId xmlns:a16="http://schemas.microsoft.com/office/drawing/2014/main" id="{FBE7E0D7-E06F-4089-8286-5D58BD9DBB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8" name="pole tekstowe 4297">
          <a:extLst>
            <a:ext uri="{FF2B5EF4-FFF2-40B4-BE49-F238E27FC236}">
              <a16:creationId xmlns:a16="http://schemas.microsoft.com/office/drawing/2014/main" id="{DE6EEE44-57B9-4C6A-A742-D3A23C34FF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9" name="pole tekstowe 4298">
          <a:extLst>
            <a:ext uri="{FF2B5EF4-FFF2-40B4-BE49-F238E27FC236}">
              <a16:creationId xmlns:a16="http://schemas.microsoft.com/office/drawing/2014/main" id="{B973D91C-4136-497C-A050-0334EBBEB49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0" name="pole tekstowe 4299">
          <a:extLst>
            <a:ext uri="{FF2B5EF4-FFF2-40B4-BE49-F238E27FC236}">
              <a16:creationId xmlns:a16="http://schemas.microsoft.com/office/drawing/2014/main" id="{C5CC3AC0-C99D-4C1C-A9E1-606B23495E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1" name="pole tekstowe 4300">
          <a:extLst>
            <a:ext uri="{FF2B5EF4-FFF2-40B4-BE49-F238E27FC236}">
              <a16:creationId xmlns:a16="http://schemas.microsoft.com/office/drawing/2014/main" id="{D5129DBF-5724-4CC3-8185-F2E126950A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2" name="pole tekstowe 4301">
          <a:extLst>
            <a:ext uri="{FF2B5EF4-FFF2-40B4-BE49-F238E27FC236}">
              <a16:creationId xmlns:a16="http://schemas.microsoft.com/office/drawing/2014/main" id="{7294E422-2856-4C09-BB6D-60355CC821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3" name="pole tekstowe 4302">
          <a:extLst>
            <a:ext uri="{FF2B5EF4-FFF2-40B4-BE49-F238E27FC236}">
              <a16:creationId xmlns:a16="http://schemas.microsoft.com/office/drawing/2014/main" id="{8C9841F0-3F8A-4463-8777-8AE72E7373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4" name="pole tekstowe 4303">
          <a:extLst>
            <a:ext uri="{FF2B5EF4-FFF2-40B4-BE49-F238E27FC236}">
              <a16:creationId xmlns:a16="http://schemas.microsoft.com/office/drawing/2014/main" id="{0A9839EC-0591-4D49-9AD1-D487972556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5" name="pole tekstowe 4304">
          <a:extLst>
            <a:ext uri="{FF2B5EF4-FFF2-40B4-BE49-F238E27FC236}">
              <a16:creationId xmlns:a16="http://schemas.microsoft.com/office/drawing/2014/main" id="{BC6BE746-1640-44FB-ABEE-9BEB1E8F63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6" name="pole tekstowe 4305">
          <a:extLst>
            <a:ext uri="{FF2B5EF4-FFF2-40B4-BE49-F238E27FC236}">
              <a16:creationId xmlns:a16="http://schemas.microsoft.com/office/drawing/2014/main" id="{168ADD43-B8B3-4C88-92BC-3FC8A49774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7" name="pole tekstowe 4306">
          <a:extLst>
            <a:ext uri="{FF2B5EF4-FFF2-40B4-BE49-F238E27FC236}">
              <a16:creationId xmlns:a16="http://schemas.microsoft.com/office/drawing/2014/main" id="{1988BEE1-CA39-4DE8-9D4A-B3D89E622A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8" name="pole tekstowe 4307">
          <a:extLst>
            <a:ext uri="{FF2B5EF4-FFF2-40B4-BE49-F238E27FC236}">
              <a16:creationId xmlns:a16="http://schemas.microsoft.com/office/drawing/2014/main" id="{C8038A1B-2973-4448-BDDE-B5B0C788C1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9" name="pole tekstowe 4308">
          <a:extLst>
            <a:ext uri="{FF2B5EF4-FFF2-40B4-BE49-F238E27FC236}">
              <a16:creationId xmlns:a16="http://schemas.microsoft.com/office/drawing/2014/main" id="{6AF59D7F-1C22-43F4-888E-F742B0CA4F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0" name="pole tekstowe 4309">
          <a:extLst>
            <a:ext uri="{FF2B5EF4-FFF2-40B4-BE49-F238E27FC236}">
              <a16:creationId xmlns:a16="http://schemas.microsoft.com/office/drawing/2014/main" id="{C445ED92-6D3B-486E-98CD-C3A225F22D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1" name="pole tekstowe 4310">
          <a:extLst>
            <a:ext uri="{FF2B5EF4-FFF2-40B4-BE49-F238E27FC236}">
              <a16:creationId xmlns:a16="http://schemas.microsoft.com/office/drawing/2014/main" id="{071322B6-DD68-4D8A-8F59-69BCCE7FA3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2" name="pole tekstowe 4311">
          <a:extLst>
            <a:ext uri="{FF2B5EF4-FFF2-40B4-BE49-F238E27FC236}">
              <a16:creationId xmlns:a16="http://schemas.microsoft.com/office/drawing/2014/main" id="{26DCB6E0-FCE9-4B18-AACF-ABE92FC4B7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3" name="pole tekstowe 4312">
          <a:extLst>
            <a:ext uri="{FF2B5EF4-FFF2-40B4-BE49-F238E27FC236}">
              <a16:creationId xmlns:a16="http://schemas.microsoft.com/office/drawing/2014/main" id="{CD1279CF-B48D-41AA-833D-F179AF4E52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4" name="pole tekstowe 4313">
          <a:extLst>
            <a:ext uri="{FF2B5EF4-FFF2-40B4-BE49-F238E27FC236}">
              <a16:creationId xmlns:a16="http://schemas.microsoft.com/office/drawing/2014/main" id="{AD46B992-F513-44E4-8691-7A82869789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5" name="pole tekstowe 4314">
          <a:extLst>
            <a:ext uri="{FF2B5EF4-FFF2-40B4-BE49-F238E27FC236}">
              <a16:creationId xmlns:a16="http://schemas.microsoft.com/office/drawing/2014/main" id="{1A1063E3-508F-4455-A550-083E623DDB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6" name="pole tekstowe 4315">
          <a:extLst>
            <a:ext uri="{FF2B5EF4-FFF2-40B4-BE49-F238E27FC236}">
              <a16:creationId xmlns:a16="http://schemas.microsoft.com/office/drawing/2014/main" id="{834A5E7C-6235-4D41-ABBC-228187FEA4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7" name="pole tekstowe 4316">
          <a:extLst>
            <a:ext uri="{FF2B5EF4-FFF2-40B4-BE49-F238E27FC236}">
              <a16:creationId xmlns:a16="http://schemas.microsoft.com/office/drawing/2014/main" id="{A00A46C2-69B8-41A4-A563-924E2C8634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8" name="pole tekstowe 4317">
          <a:extLst>
            <a:ext uri="{FF2B5EF4-FFF2-40B4-BE49-F238E27FC236}">
              <a16:creationId xmlns:a16="http://schemas.microsoft.com/office/drawing/2014/main" id="{31E17832-A0E0-4C22-9F86-3656A953C7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9" name="pole tekstowe 4318">
          <a:extLst>
            <a:ext uri="{FF2B5EF4-FFF2-40B4-BE49-F238E27FC236}">
              <a16:creationId xmlns:a16="http://schemas.microsoft.com/office/drawing/2014/main" id="{352AD588-81A8-4345-B2CD-5E2915AC8C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0" name="pole tekstowe 4319">
          <a:extLst>
            <a:ext uri="{FF2B5EF4-FFF2-40B4-BE49-F238E27FC236}">
              <a16:creationId xmlns:a16="http://schemas.microsoft.com/office/drawing/2014/main" id="{B36AD15A-528E-4613-B5F7-0F11CD04D0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1" name="pole tekstowe 4320">
          <a:extLst>
            <a:ext uri="{FF2B5EF4-FFF2-40B4-BE49-F238E27FC236}">
              <a16:creationId xmlns:a16="http://schemas.microsoft.com/office/drawing/2014/main" id="{56D581CA-8FF8-42C5-948E-1ECEA1A2E1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2" name="pole tekstowe 4321">
          <a:extLst>
            <a:ext uri="{FF2B5EF4-FFF2-40B4-BE49-F238E27FC236}">
              <a16:creationId xmlns:a16="http://schemas.microsoft.com/office/drawing/2014/main" id="{68BCB368-26AF-4F29-A969-C43DB4B754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3" name="pole tekstowe 4322">
          <a:extLst>
            <a:ext uri="{FF2B5EF4-FFF2-40B4-BE49-F238E27FC236}">
              <a16:creationId xmlns:a16="http://schemas.microsoft.com/office/drawing/2014/main" id="{5572D5DC-547E-493A-9393-CD2DD77AAA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4" name="pole tekstowe 4323">
          <a:extLst>
            <a:ext uri="{FF2B5EF4-FFF2-40B4-BE49-F238E27FC236}">
              <a16:creationId xmlns:a16="http://schemas.microsoft.com/office/drawing/2014/main" id="{68D02F84-BF5A-4FB4-9DFB-691A784A73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5" name="pole tekstowe 4324">
          <a:extLst>
            <a:ext uri="{FF2B5EF4-FFF2-40B4-BE49-F238E27FC236}">
              <a16:creationId xmlns:a16="http://schemas.microsoft.com/office/drawing/2014/main" id="{2BDC7366-44D4-4987-8B32-8689BFD56D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6" name="pole tekstowe 4325">
          <a:extLst>
            <a:ext uri="{FF2B5EF4-FFF2-40B4-BE49-F238E27FC236}">
              <a16:creationId xmlns:a16="http://schemas.microsoft.com/office/drawing/2014/main" id="{93E7748D-3C4F-486D-A084-281331C9F5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7" name="pole tekstowe 4326">
          <a:extLst>
            <a:ext uri="{FF2B5EF4-FFF2-40B4-BE49-F238E27FC236}">
              <a16:creationId xmlns:a16="http://schemas.microsoft.com/office/drawing/2014/main" id="{B253EFA2-362F-49DE-8396-91F2A05709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8" name="pole tekstowe 4327">
          <a:extLst>
            <a:ext uri="{FF2B5EF4-FFF2-40B4-BE49-F238E27FC236}">
              <a16:creationId xmlns:a16="http://schemas.microsoft.com/office/drawing/2014/main" id="{6255FD8C-3321-42CE-9050-22F43FB308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9" name="pole tekstowe 4328">
          <a:extLst>
            <a:ext uri="{FF2B5EF4-FFF2-40B4-BE49-F238E27FC236}">
              <a16:creationId xmlns:a16="http://schemas.microsoft.com/office/drawing/2014/main" id="{4CE45EED-57A8-406E-A6ED-FD4DB11FD1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0" name="pole tekstowe 4329">
          <a:extLst>
            <a:ext uri="{FF2B5EF4-FFF2-40B4-BE49-F238E27FC236}">
              <a16:creationId xmlns:a16="http://schemas.microsoft.com/office/drawing/2014/main" id="{7E2C8AC9-8E41-499A-9A2B-552E34230E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1" name="pole tekstowe 4330">
          <a:extLst>
            <a:ext uri="{FF2B5EF4-FFF2-40B4-BE49-F238E27FC236}">
              <a16:creationId xmlns:a16="http://schemas.microsoft.com/office/drawing/2014/main" id="{CE7F38A3-8366-4FEB-BDCA-21DA129DE0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2" name="pole tekstowe 4331">
          <a:extLst>
            <a:ext uri="{FF2B5EF4-FFF2-40B4-BE49-F238E27FC236}">
              <a16:creationId xmlns:a16="http://schemas.microsoft.com/office/drawing/2014/main" id="{04D096D8-6764-4E3E-88C2-DCBAE9C938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3" name="pole tekstowe 4332">
          <a:extLst>
            <a:ext uri="{FF2B5EF4-FFF2-40B4-BE49-F238E27FC236}">
              <a16:creationId xmlns:a16="http://schemas.microsoft.com/office/drawing/2014/main" id="{88BC00AF-0D89-44CB-B99E-46172635FC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4" name="pole tekstowe 4333">
          <a:extLst>
            <a:ext uri="{FF2B5EF4-FFF2-40B4-BE49-F238E27FC236}">
              <a16:creationId xmlns:a16="http://schemas.microsoft.com/office/drawing/2014/main" id="{9BA8FCA0-7E4B-4B5D-BA2D-FA8C13F06A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5" name="pole tekstowe 4334">
          <a:extLst>
            <a:ext uri="{FF2B5EF4-FFF2-40B4-BE49-F238E27FC236}">
              <a16:creationId xmlns:a16="http://schemas.microsoft.com/office/drawing/2014/main" id="{1B22684C-6AA0-415D-AFCF-0776EB8F10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6" name="pole tekstowe 4335">
          <a:extLst>
            <a:ext uri="{FF2B5EF4-FFF2-40B4-BE49-F238E27FC236}">
              <a16:creationId xmlns:a16="http://schemas.microsoft.com/office/drawing/2014/main" id="{85B2E353-0E04-4FCC-BB97-9216726913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7" name="pole tekstowe 4336">
          <a:extLst>
            <a:ext uri="{FF2B5EF4-FFF2-40B4-BE49-F238E27FC236}">
              <a16:creationId xmlns:a16="http://schemas.microsoft.com/office/drawing/2014/main" id="{2756C5E2-0B83-401D-86BE-BCF885DB52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8" name="pole tekstowe 4337">
          <a:extLst>
            <a:ext uri="{FF2B5EF4-FFF2-40B4-BE49-F238E27FC236}">
              <a16:creationId xmlns:a16="http://schemas.microsoft.com/office/drawing/2014/main" id="{313D5279-B092-4DF9-9F02-5D30B37AA7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9" name="pole tekstowe 4338">
          <a:extLst>
            <a:ext uri="{FF2B5EF4-FFF2-40B4-BE49-F238E27FC236}">
              <a16:creationId xmlns:a16="http://schemas.microsoft.com/office/drawing/2014/main" id="{474FF0AC-183C-4B34-8168-BF0A327988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0" name="pole tekstowe 4339">
          <a:extLst>
            <a:ext uri="{FF2B5EF4-FFF2-40B4-BE49-F238E27FC236}">
              <a16:creationId xmlns:a16="http://schemas.microsoft.com/office/drawing/2014/main" id="{EC48C8B1-4281-4E27-B9E7-2F8C426A66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1" name="pole tekstowe 4340">
          <a:extLst>
            <a:ext uri="{FF2B5EF4-FFF2-40B4-BE49-F238E27FC236}">
              <a16:creationId xmlns:a16="http://schemas.microsoft.com/office/drawing/2014/main" id="{ED96B062-06FB-439C-9315-F2CDFDD57E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2" name="pole tekstowe 4341">
          <a:extLst>
            <a:ext uri="{FF2B5EF4-FFF2-40B4-BE49-F238E27FC236}">
              <a16:creationId xmlns:a16="http://schemas.microsoft.com/office/drawing/2014/main" id="{A86AD82C-17BC-4E4E-85A0-C73CB701BE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3" name="pole tekstowe 4342">
          <a:extLst>
            <a:ext uri="{FF2B5EF4-FFF2-40B4-BE49-F238E27FC236}">
              <a16:creationId xmlns:a16="http://schemas.microsoft.com/office/drawing/2014/main" id="{9941CCA8-B55C-4F30-8657-BBD35067FC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4" name="pole tekstowe 4343">
          <a:extLst>
            <a:ext uri="{FF2B5EF4-FFF2-40B4-BE49-F238E27FC236}">
              <a16:creationId xmlns:a16="http://schemas.microsoft.com/office/drawing/2014/main" id="{177171CA-0E0F-4712-97A0-108951217B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5" name="pole tekstowe 4344">
          <a:extLst>
            <a:ext uri="{FF2B5EF4-FFF2-40B4-BE49-F238E27FC236}">
              <a16:creationId xmlns:a16="http://schemas.microsoft.com/office/drawing/2014/main" id="{8ECF1245-150A-4F05-810B-1E40A44E64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6" name="pole tekstowe 4345">
          <a:extLst>
            <a:ext uri="{FF2B5EF4-FFF2-40B4-BE49-F238E27FC236}">
              <a16:creationId xmlns:a16="http://schemas.microsoft.com/office/drawing/2014/main" id="{54D270CE-9092-438A-A7B5-05096CC524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7" name="pole tekstowe 4346">
          <a:extLst>
            <a:ext uri="{FF2B5EF4-FFF2-40B4-BE49-F238E27FC236}">
              <a16:creationId xmlns:a16="http://schemas.microsoft.com/office/drawing/2014/main" id="{7143D166-EBCD-4BAE-B584-968FB9BAB1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8" name="pole tekstowe 4347">
          <a:extLst>
            <a:ext uri="{FF2B5EF4-FFF2-40B4-BE49-F238E27FC236}">
              <a16:creationId xmlns:a16="http://schemas.microsoft.com/office/drawing/2014/main" id="{D8E1561F-08D4-4BAC-BD9E-BD560F2C08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9" name="pole tekstowe 4348">
          <a:extLst>
            <a:ext uri="{FF2B5EF4-FFF2-40B4-BE49-F238E27FC236}">
              <a16:creationId xmlns:a16="http://schemas.microsoft.com/office/drawing/2014/main" id="{5C710552-43D6-4F55-B5B0-733C943C2B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0" name="pole tekstowe 4349">
          <a:extLst>
            <a:ext uri="{FF2B5EF4-FFF2-40B4-BE49-F238E27FC236}">
              <a16:creationId xmlns:a16="http://schemas.microsoft.com/office/drawing/2014/main" id="{14BCA500-882D-4810-A4F8-994E382C04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1" name="pole tekstowe 4350">
          <a:extLst>
            <a:ext uri="{FF2B5EF4-FFF2-40B4-BE49-F238E27FC236}">
              <a16:creationId xmlns:a16="http://schemas.microsoft.com/office/drawing/2014/main" id="{01A687AF-506F-4E84-A20D-5B61916702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2" name="pole tekstowe 4351">
          <a:extLst>
            <a:ext uri="{FF2B5EF4-FFF2-40B4-BE49-F238E27FC236}">
              <a16:creationId xmlns:a16="http://schemas.microsoft.com/office/drawing/2014/main" id="{F9EDD28C-8DF5-4C36-A32F-B5B6FECE71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3" name="pole tekstowe 4352">
          <a:extLst>
            <a:ext uri="{FF2B5EF4-FFF2-40B4-BE49-F238E27FC236}">
              <a16:creationId xmlns:a16="http://schemas.microsoft.com/office/drawing/2014/main" id="{3292FC8D-4252-4286-9861-05B93C738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4" name="pole tekstowe 4353">
          <a:extLst>
            <a:ext uri="{FF2B5EF4-FFF2-40B4-BE49-F238E27FC236}">
              <a16:creationId xmlns:a16="http://schemas.microsoft.com/office/drawing/2014/main" id="{2D00A33E-10A6-4375-9EF6-5F4443AF22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5" name="pole tekstowe 4354">
          <a:extLst>
            <a:ext uri="{FF2B5EF4-FFF2-40B4-BE49-F238E27FC236}">
              <a16:creationId xmlns:a16="http://schemas.microsoft.com/office/drawing/2014/main" id="{D1BCC439-1A31-46B8-8ACA-DA495DF495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6" name="pole tekstowe 4355">
          <a:extLst>
            <a:ext uri="{FF2B5EF4-FFF2-40B4-BE49-F238E27FC236}">
              <a16:creationId xmlns:a16="http://schemas.microsoft.com/office/drawing/2014/main" id="{4E26212D-A157-4833-800F-73ADF5DEDF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7" name="pole tekstowe 4356">
          <a:extLst>
            <a:ext uri="{FF2B5EF4-FFF2-40B4-BE49-F238E27FC236}">
              <a16:creationId xmlns:a16="http://schemas.microsoft.com/office/drawing/2014/main" id="{95E35ABD-42DB-4BB2-B534-A5F96CDD8FC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8" name="pole tekstowe 4357">
          <a:extLst>
            <a:ext uri="{FF2B5EF4-FFF2-40B4-BE49-F238E27FC236}">
              <a16:creationId xmlns:a16="http://schemas.microsoft.com/office/drawing/2014/main" id="{C19108AD-FA12-4327-9C4F-BA9677044F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9" name="pole tekstowe 4358">
          <a:extLst>
            <a:ext uri="{FF2B5EF4-FFF2-40B4-BE49-F238E27FC236}">
              <a16:creationId xmlns:a16="http://schemas.microsoft.com/office/drawing/2014/main" id="{96102FAA-3FA5-4BDE-B48E-1046A1C672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0" name="pole tekstowe 4359">
          <a:extLst>
            <a:ext uri="{FF2B5EF4-FFF2-40B4-BE49-F238E27FC236}">
              <a16:creationId xmlns:a16="http://schemas.microsoft.com/office/drawing/2014/main" id="{67DC9F59-73DB-40BE-958E-B686796132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1" name="pole tekstowe 4360">
          <a:extLst>
            <a:ext uri="{FF2B5EF4-FFF2-40B4-BE49-F238E27FC236}">
              <a16:creationId xmlns:a16="http://schemas.microsoft.com/office/drawing/2014/main" id="{D0CBB6BD-9ADC-4EE9-A0A5-72D2530081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2" name="pole tekstowe 4361">
          <a:extLst>
            <a:ext uri="{FF2B5EF4-FFF2-40B4-BE49-F238E27FC236}">
              <a16:creationId xmlns:a16="http://schemas.microsoft.com/office/drawing/2014/main" id="{B4DBB584-2621-4144-A8D3-4670336C285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3" name="pole tekstowe 4362">
          <a:extLst>
            <a:ext uri="{FF2B5EF4-FFF2-40B4-BE49-F238E27FC236}">
              <a16:creationId xmlns:a16="http://schemas.microsoft.com/office/drawing/2014/main" id="{69EC85F4-6253-4D95-B238-5C47D012CE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4" name="pole tekstowe 4363">
          <a:extLst>
            <a:ext uri="{FF2B5EF4-FFF2-40B4-BE49-F238E27FC236}">
              <a16:creationId xmlns:a16="http://schemas.microsoft.com/office/drawing/2014/main" id="{E32A374D-BDC0-4A40-827E-6499B2A09F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5" name="pole tekstowe 4364">
          <a:extLst>
            <a:ext uri="{FF2B5EF4-FFF2-40B4-BE49-F238E27FC236}">
              <a16:creationId xmlns:a16="http://schemas.microsoft.com/office/drawing/2014/main" id="{C5EF13B9-425E-4615-A550-2D5F58EC94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6" name="pole tekstowe 4365">
          <a:extLst>
            <a:ext uri="{FF2B5EF4-FFF2-40B4-BE49-F238E27FC236}">
              <a16:creationId xmlns:a16="http://schemas.microsoft.com/office/drawing/2014/main" id="{1EC05145-7B74-4879-81FC-DD6EC78D8F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7" name="pole tekstowe 4366">
          <a:extLst>
            <a:ext uri="{FF2B5EF4-FFF2-40B4-BE49-F238E27FC236}">
              <a16:creationId xmlns:a16="http://schemas.microsoft.com/office/drawing/2014/main" id="{43254F97-F714-4D7B-8A44-EFBE74BBFD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8" name="pole tekstowe 4367">
          <a:extLst>
            <a:ext uri="{FF2B5EF4-FFF2-40B4-BE49-F238E27FC236}">
              <a16:creationId xmlns:a16="http://schemas.microsoft.com/office/drawing/2014/main" id="{F602FDB5-B606-442A-8A42-421CA7289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9" name="pole tekstowe 4368">
          <a:extLst>
            <a:ext uri="{FF2B5EF4-FFF2-40B4-BE49-F238E27FC236}">
              <a16:creationId xmlns:a16="http://schemas.microsoft.com/office/drawing/2014/main" id="{308B9933-3A0B-4ED9-9869-55B36B64E8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0" name="pole tekstowe 4369">
          <a:extLst>
            <a:ext uri="{FF2B5EF4-FFF2-40B4-BE49-F238E27FC236}">
              <a16:creationId xmlns:a16="http://schemas.microsoft.com/office/drawing/2014/main" id="{B9D8B669-B189-4AEC-A8FE-DEDE3BA00E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1" name="pole tekstowe 4370">
          <a:extLst>
            <a:ext uri="{FF2B5EF4-FFF2-40B4-BE49-F238E27FC236}">
              <a16:creationId xmlns:a16="http://schemas.microsoft.com/office/drawing/2014/main" id="{EB2784B5-D21C-4032-B2CB-6834F76E44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2" name="pole tekstowe 4371">
          <a:extLst>
            <a:ext uri="{FF2B5EF4-FFF2-40B4-BE49-F238E27FC236}">
              <a16:creationId xmlns:a16="http://schemas.microsoft.com/office/drawing/2014/main" id="{AD47EA6D-6DE0-4C8C-9CF5-E2A3968BC5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3" name="pole tekstowe 4372">
          <a:extLst>
            <a:ext uri="{FF2B5EF4-FFF2-40B4-BE49-F238E27FC236}">
              <a16:creationId xmlns:a16="http://schemas.microsoft.com/office/drawing/2014/main" id="{7FCF8BD2-1AE0-47B7-89C1-02756F7E0E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4" name="pole tekstowe 4373">
          <a:extLst>
            <a:ext uri="{FF2B5EF4-FFF2-40B4-BE49-F238E27FC236}">
              <a16:creationId xmlns:a16="http://schemas.microsoft.com/office/drawing/2014/main" id="{F12718BC-816E-49E3-8DFC-44DE456D1D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5" name="pole tekstowe 4374">
          <a:extLst>
            <a:ext uri="{FF2B5EF4-FFF2-40B4-BE49-F238E27FC236}">
              <a16:creationId xmlns:a16="http://schemas.microsoft.com/office/drawing/2014/main" id="{15916D9B-B464-4EC0-A1AE-81002D129C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6" name="pole tekstowe 4375">
          <a:extLst>
            <a:ext uri="{FF2B5EF4-FFF2-40B4-BE49-F238E27FC236}">
              <a16:creationId xmlns:a16="http://schemas.microsoft.com/office/drawing/2014/main" id="{2EB4064A-520B-460F-820F-49A80AC834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7" name="pole tekstowe 4376">
          <a:extLst>
            <a:ext uri="{FF2B5EF4-FFF2-40B4-BE49-F238E27FC236}">
              <a16:creationId xmlns:a16="http://schemas.microsoft.com/office/drawing/2014/main" id="{3323A20B-B320-43CA-95BF-54A3098F8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8" name="pole tekstowe 4377">
          <a:extLst>
            <a:ext uri="{FF2B5EF4-FFF2-40B4-BE49-F238E27FC236}">
              <a16:creationId xmlns:a16="http://schemas.microsoft.com/office/drawing/2014/main" id="{C1603E1C-BE2F-4D66-9C89-01A9938E56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9" name="pole tekstowe 4378">
          <a:extLst>
            <a:ext uri="{FF2B5EF4-FFF2-40B4-BE49-F238E27FC236}">
              <a16:creationId xmlns:a16="http://schemas.microsoft.com/office/drawing/2014/main" id="{D6AD813D-08E2-4E99-B771-17FFE91DC34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0" name="pole tekstowe 4379">
          <a:extLst>
            <a:ext uri="{FF2B5EF4-FFF2-40B4-BE49-F238E27FC236}">
              <a16:creationId xmlns:a16="http://schemas.microsoft.com/office/drawing/2014/main" id="{BE0A361D-5CC3-438D-9250-27642D4EF02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1" name="pole tekstowe 4380">
          <a:extLst>
            <a:ext uri="{FF2B5EF4-FFF2-40B4-BE49-F238E27FC236}">
              <a16:creationId xmlns:a16="http://schemas.microsoft.com/office/drawing/2014/main" id="{98731A21-4CC8-4587-99FE-893461FAB83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2" name="pole tekstowe 4381">
          <a:extLst>
            <a:ext uri="{FF2B5EF4-FFF2-40B4-BE49-F238E27FC236}">
              <a16:creationId xmlns:a16="http://schemas.microsoft.com/office/drawing/2014/main" id="{ABBDA3C2-3920-4524-A05B-17A8CD6EAD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3" name="pole tekstowe 4382">
          <a:extLst>
            <a:ext uri="{FF2B5EF4-FFF2-40B4-BE49-F238E27FC236}">
              <a16:creationId xmlns:a16="http://schemas.microsoft.com/office/drawing/2014/main" id="{1F114521-0559-4959-9173-FBE58FA810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4" name="pole tekstowe 4383">
          <a:extLst>
            <a:ext uri="{FF2B5EF4-FFF2-40B4-BE49-F238E27FC236}">
              <a16:creationId xmlns:a16="http://schemas.microsoft.com/office/drawing/2014/main" id="{79ED8768-9777-4DEE-99AF-9F746DC37C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5" name="pole tekstowe 4384">
          <a:extLst>
            <a:ext uri="{FF2B5EF4-FFF2-40B4-BE49-F238E27FC236}">
              <a16:creationId xmlns:a16="http://schemas.microsoft.com/office/drawing/2014/main" id="{E316720C-C37E-4E4B-BFD4-17157DDD5B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6" name="pole tekstowe 4385">
          <a:extLst>
            <a:ext uri="{FF2B5EF4-FFF2-40B4-BE49-F238E27FC236}">
              <a16:creationId xmlns:a16="http://schemas.microsoft.com/office/drawing/2014/main" id="{17AEF52E-DBBA-4EEA-812C-528E784EDA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7" name="pole tekstowe 4386">
          <a:extLst>
            <a:ext uri="{FF2B5EF4-FFF2-40B4-BE49-F238E27FC236}">
              <a16:creationId xmlns:a16="http://schemas.microsoft.com/office/drawing/2014/main" id="{639723AB-5F9D-4922-B4A4-FEC5B86B0D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8" name="pole tekstowe 4387">
          <a:extLst>
            <a:ext uri="{FF2B5EF4-FFF2-40B4-BE49-F238E27FC236}">
              <a16:creationId xmlns:a16="http://schemas.microsoft.com/office/drawing/2014/main" id="{85C57090-A48B-4C37-A8AA-2F3FA8A3A4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9" name="pole tekstowe 4388">
          <a:extLst>
            <a:ext uri="{FF2B5EF4-FFF2-40B4-BE49-F238E27FC236}">
              <a16:creationId xmlns:a16="http://schemas.microsoft.com/office/drawing/2014/main" id="{6F0FC9A5-4C33-4DC6-99FE-EF6B125E83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0" name="pole tekstowe 4389">
          <a:extLst>
            <a:ext uri="{FF2B5EF4-FFF2-40B4-BE49-F238E27FC236}">
              <a16:creationId xmlns:a16="http://schemas.microsoft.com/office/drawing/2014/main" id="{D34FEAEC-EA89-4F75-9638-9E1820EFEB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1" name="pole tekstowe 4390">
          <a:extLst>
            <a:ext uri="{FF2B5EF4-FFF2-40B4-BE49-F238E27FC236}">
              <a16:creationId xmlns:a16="http://schemas.microsoft.com/office/drawing/2014/main" id="{3AC6E35D-9B00-49B9-BDE5-A00040D942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2" name="pole tekstowe 4391">
          <a:extLst>
            <a:ext uri="{FF2B5EF4-FFF2-40B4-BE49-F238E27FC236}">
              <a16:creationId xmlns:a16="http://schemas.microsoft.com/office/drawing/2014/main" id="{4B419F4C-D0AA-4E05-8371-19DA68A096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3" name="pole tekstowe 4392">
          <a:extLst>
            <a:ext uri="{FF2B5EF4-FFF2-40B4-BE49-F238E27FC236}">
              <a16:creationId xmlns:a16="http://schemas.microsoft.com/office/drawing/2014/main" id="{CFABCDC2-AD82-4F77-BF3F-4E82CED757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4" name="pole tekstowe 4393">
          <a:extLst>
            <a:ext uri="{FF2B5EF4-FFF2-40B4-BE49-F238E27FC236}">
              <a16:creationId xmlns:a16="http://schemas.microsoft.com/office/drawing/2014/main" id="{345D1774-9ABE-4910-81C6-D8860134C6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5" name="pole tekstowe 4394">
          <a:extLst>
            <a:ext uri="{FF2B5EF4-FFF2-40B4-BE49-F238E27FC236}">
              <a16:creationId xmlns:a16="http://schemas.microsoft.com/office/drawing/2014/main" id="{6D376AB8-E2AC-43EE-AF06-66C956E532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6" name="pole tekstowe 4395">
          <a:extLst>
            <a:ext uri="{FF2B5EF4-FFF2-40B4-BE49-F238E27FC236}">
              <a16:creationId xmlns:a16="http://schemas.microsoft.com/office/drawing/2014/main" id="{9A233442-7D0B-477B-8663-FBDB925326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7" name="pole tekstowe 4396">
          <a:extLst>
            <a:ext uri="{FF2B5EF4-FFF2-40B4-BE49-F238E27FC236}">
              <a16:creationId xmlns:a16="http://schemas.microsoft.com/office/drawing/2014/main" id="{C8690A60-7053-4FBC-89A0-14AF59C3C0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8" name="pole tekstowe 4397">
          <a:extLst>
            <a:ext uri="{FF2B5EF4-FFF2-40B4-BE49-F238E27FC236}">
              <a16:creationId xmlns:a16="http://schemas.microsoft.com/office/drawing/2014/main" id="{F9D89E41-E628-4D62-8507-6CF4DDFC57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9" name="pole tekstowe 4398">
          <a:extLst>
            <a:ext uri="{FF2B5EF4-FFF2-40B4-BE49-F238E27FC236}">
              <a16:creationId xmlns:a16="http://schemas.microsoft.com/office/drawing/2014/main" id="{9FDA9DDE-7E65-46A5-AE84-E03EE7B6EE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0" name="pole tekstowe 4399">
          <a:extLst>
            <a:ext uri="{FF2B5EF4-FFF2-40B4-BE49-F238E27FC236}">
              <a16:creationId xmlns:a16="http://schemas.microsoft.com/office/drawing/2014/main" id="{6FD09BD3-1504-47A4-948E-0289DD6349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1" name="pole tekstowe 4400">
          <a:extLst>
            <a:ext uri="{FF2B5EF4-FFF2-40B4-BE49-F238E27FC236}">
              <a16:creationId xmlns:a16="http://schemas.microsoft.com/office/drawing/2014/main" id="{65808120-5863-44C5-8622-C9238968CF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2" name="pole tekstowe 4401">
          <a:extLst>
            <a:ext uri="{FF2B5EF4-FFF2-40B4-BE49-F238E27FC236}">
              <a16:creationId xmlns:a16="http://schemas.microsoft.com/office/drawing/2014/main" id="{CE865278-42E6-4A21-93C3-4A44C1D555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3" name="pole tekstowe 4402">
          <a:extLst>
            <a:ext uri="{FF2B5EF4-FFF2-40B4-BE49-F238E27FC236}">
              <a16:creationId xmlns:a16="http://schemas.microsoft.com/office/drawing/2014/main" id="{E9DF3CEB-9AB8-413D-8E79-F5681D32C6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4" name="pole tekstowe 4403">
          <a:extLst>
            <a:ext uri="{FF2B5EF4-FFF2-40B4-BE49-F238E27FC236}">
              <a16:creationId xmlns:a16="http://schemas.microsoft.com/office/drawing/2014/main" id="{82DE50F0-F62A-4D33-A60C-0DAB648C44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5" name="pole tekstowe 4404">
          <a:extLst>
            <a:ext uri="{FF2B5EF4-FFF2-40B4-BE49-F238E27FC236}">
              <a16:creationId xmlns:a16="http://schemas.microsoft.com/office/drawing/2014/main" id="{450B1043-4A1C-432F-8F20-DDF3370B0C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6" name="pole tekstowe 4405">
          <a:extLst>
            <a:ext uri="{FF2B5EF4-FFF2-40B4-BE49-F238E27FC236}">
              <a16:creationId xmlns:a16="http://schemas.microsoft.com/office/drawing/2014/main" id="{BFF0E991-8A87-4662-B5B0-1FDA9E8011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7" name="pole tekstowe 4406">
          <a:extLst>
            <a:ext uri="{FF2B5EF4-FFF2-40B4-BE49-F238E27FC236}">
              <a16:creationId xmlns:a16="http://schemas.microsoft.com/office/drawing/2014/main" id="{B15D1C80-FE1F-49D0-8C50-3ED50D403D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8" name="pole tekstowe 4407">
          <a:extLst>
            <a:ext uri="{FF2B5EF4-FFF2-40B4-BE49-F238E27FC236}">
              <a16:creationId xmlns:a16="http://schemas.microsoft.com/office/drawing/2014/main" id="{1C095170-BAB3-4830-903D-9D08C33CBA4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9" name="pole tekstowe 4408">
          <a:extLst>
            <a:ext uri="{FF2B5EF4-FFF2-40B4-BE49-F238E27FC236}">
              <a16:creationId xmlns:a16="http://schemas.microsoft.com/office/drawing/2014/main" id="{1014ACB1-E63E-4CEF-9816-EF024DC165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0" name="pole tekstowe 4409">
          <a:extLst>
            <a:ext uri="{FF2B5EF4-FFF2-40B4-BE49-F238E27FC236}">
              <a16:creationId xmlns:a16="http://schemas.microsoft.com/office/drawing/2014/main" id="{0787FF2D-5FFD-42C8-ABC3-59467D1F8A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1" name="pole tekstowe 4410">
          <a:extLst>
            <a:ext uri="{FF2B5EF4-FFF2-40B4-BE49-F238E27FC236}">
              <a16:creationId xmlns:a16="http://schemas.microsoft.com/office/drawing/2014/main" id="{DC81F310-239D-4E0D-B834-51A6BD7305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2" name="pole tekstowe 4411">
          <a:extLst>
            <a:ext uri="{FF2B5EF4-FFF2-40B4-BE49-F238E27FC236}">
              <a16:creationId xmlns:a16="http://schemas.microsoft.com/office/drawing/2014/main" id="{8B722352-3AF6-4477-9BD3-9010A1BE35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3" name="pole tekstowe 4412">
          <a:extLst>
            <a:ext uri="{FF2B5EF4-FFF2-40B4-BE49-F238E27FC236}">
              <a16:creationId xmlns:a16="http://schemas.microsoft.com/office/drawing/2014/main" id="{3972173A-CC1C-4187-8BED-7AD4A455E2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4" name="pole tekstowe 4413">
          <a:extLst>
            <a:ext uri="{FF2B5EF4-FFF2-40B4-BE49-F238E27FC236}">
              <a16:creationId xmlns:a16="http://schemas.microsoft.com/office/drawing/2014/main" id="{A118F058-F28A-4572-BC23-7663BA2588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5" name="pole tekstowe 4414">
          <a:extLst>
            <a:ext uri="{FF2B5EF4-FFF2-40B4-BE49-F238E27FC236}">
              <a16:creationId xmlns:a16="http://schemas.microsoft.com/office/drawing/2014/main" id="{930C9C39-A0D9-4E1C-BF7E-D0A322729A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6" name="pole tekstowe 4415">
          <a:extLst>
            <a:ext uri="{FF2B5EF4-FFF2-40B4-BE49-F238E27FC236}">
              <a16:creationId xmlns:a16="http://schemas.microsoft.com/office/drawing/2014/main" id="{A27C9E13-5752-4F81-BE36-94F8F5AF47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7" name="pole tekstowe 4416">
          <a:extLst>
            <a:ext uri="{FF2B5EF4-FFF2-40B4-BE49-F238E27FC236}">
              <a16:creationId xmlns:a16="http://schemas.microsoft.com/office/drawing/2014/main" id="{C64BE1D1-63AA-4AE3-9DE8-C012AB0A62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8" name="pole tekstowe 4417">
          <a:extLst>
            <a:ext uri="{FF2B5EF4-FFF2-40B4-BE49-F238E27FC236}">
              <a16:creationId xmlns:a16="http://schemas.microsoft.com/office/drawing/2014/main" id="{8162917A-CFEA-4248-88AF-A46E827CD07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9" name="pole tekstowe 4418">
          <a:extLst>
            <a:ext uri="{FF2B5EF4-FFF2-40B4-BE49-F238E27FC236}">
              <a16:creationId xmlns:a16="http://schemas.microsoft.com/office/drawing/2014/main" id="{A4F14BBE-B490-46C8-B253-7C175FD288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0" name="pole tekstowe 4419">
          <a:extLst>
            <a:ext uri="{FF2B5EF4-FFF2-40B4-BE49-F238E27FC236}">
              <a16:creationId xmlns:a16="http://schemas.microsoft.com/office/drawing/2014/main" id="{FD8F65A0-3650-4D6C-95C5-78B547C464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1" name="pole tekstowe 4420">
          <a:extLst>
            <a:ext uri="{FF2B5EF4-FFF2-40B4-BE49-F238E27FC236}">
              <a16:creationId xmlns:a16="http://schemas.microsoft.com/office/drawing/2014/main" id="{A1B92B54-0F40-4791-AE61-20459AFC2C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2" name="pole tekstowe 4421">
          <a:extLst>
            <a:ext uri="{FF2B5EF4-FFF2-40B4-BE49-F238E27FC236}">
              <a16:creationId xmlns:a16="http://schemas.microsoft.com/office/drawing/2014/main" id="{2236164E-503E-4C1F-96F6-3E445636F5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3" name="pole tekstowe 4422">
          <a:extLst>
            <a:ext uri="{FF2B5EF4-FFF2-40B4-BE49-F238E27FC236}">
              <a16:creationId xmlns:a16="http://schemas.microsoft.com/office/drawing/2014/main" id="{1CE75F47-BE7F-425F-AC25-6EF3AD21F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4" name="pole tekstowe 4423">
          <a:extLst>
            <a:ext uri="{FF2B5EF4-FFF2-40B4-BE49-F238E27FC236}">
              <a16:creationId xmlns:a16="http://schemas.microsoft.com/office/drawing/2014/main" id="{B128AB9B-590F-442C-BA17-15FFAD6DA7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5" name="pole tekstowe 4424">
          <a:extLst>
            <a:ext uri="{FF2B5EF4-FFF2-40B4-BE49-F238E27FC236}">
              <a16:creationId xmlns:a16="http://schemas.microsoft.com/office/drawing/2014/main" id="{2F98D630-89FC-4B3F-A9DB-B6DA7C2E15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6" name="pole tekstowe 4425">
          <a:extLst>
            <a:ext uri="{FF2B5EF4-FFF2-40B4-BE49-F238E27FC236}">
              <a16:creationId xmlns:a16="http://schemas.microsoft.com/office/drawing/2014/main" id="{BA2BDD3A-9306-4DFA-9A7F-39C6420F34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7" name="pole tekstowe 4426">
          <a:extLst>
            <a:ext uri="{FF2B5EF4-FFF2-40B4-BE49-F238E27FC236}">
              <a16:creationId xmlns:a16="http://schemas.microsoft.com/office/drawing/2014/main" id="{8FBA96BF-D66F-4EE4-8286-281AE806DF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8" name="pole tekstowe 4427">
          <a:extLst>
            <a:ext uri="{FF2B5EF4-FFF2-40B4-BE49-F238E27FC236}">
              <a16:creationId xmlns:a16="http://schemas.microsoft.com/office/drawing/2014/main" id="{0A52D1DE-28C4-44E8-99B9-564EE1304C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9" name="pole tekstowe 4428">
          <a:extLst>
            <a:ext uri="{FF2B5EF4-FFF2-40B4-BE49-F238E27FC236}">
              <a16:creationId xmlns:a16="http://schemas.microsoft.com/office/drawing/2014/main" id="{25577921-C9AE-483B-AC79-233DFFCB5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0" name="pole tekstowe 4429">
          <a:extLst>
            <a:ext uri="{FF2B5EF4-FFF2-40B4-BE49-F238E27FC236}">
              <a16:creationId xmlns:a16="http://schemas.microsoft.com/office/drawing/2014/main" id="{1C8BEFFB-00B4-4284-A824-E720973319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1" name="pole tekstowe 4430">
          <a:extLst>
            <a:ext uri="{FF2B5EF4-FFF2-40B4-BE49-F238E27FC236}">
              <a16:creationId xmlns:a16="http://schemas.microsoft.com/office/drawing/2014/main" id="{4BC1D095-BFAD-4CAA-9006-7C6AF11CD8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2" name="pole tekstowe 4431">
          <a:extLst>
            <a:ext uri="{FF2B5EF4-FFF2-40B4-BE49-F238E27FC236}">
              <a16:creationId xmlns:a16="http://schemas.microsoft.com/office/drawing/2014/main" id="{A29E350D-85CB-4D43-A82D-AAE1DEF18C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3" name="pole tekstowe 4432">
          <a:extLst>
            <a:ext uri="{FF2B5EF4-FFF2-40B4-BE49-F238E27FC236}">
              <a16:creationId xmlns:a16="http://schemas.microsoft.com/office/drawing/2014/main" id="{161150BD-3676-4DC1-9F57-D9F250D4F6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4" name="pole tekstowe 4433">
          <a:extLst>
            <a:ext uri="{FF2B5EF4-FFF2-40B4-BE49-F238E27FC236}">
              <a16:creationId xmlns:a16="http://schemas.microsoft.com/office/drawing/2014/main" id="{4A7B96BB-F367-47D9-AC9E-73E12FF887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5" name="pole tekstowe 4434">
          <a:extLst>
            <a:ext uri="{FF2B5EF4-FFF2-40B4-BE49-F238E27FC236}">
              <a16:creationId xmlns:a16="http://schemas.microsoft.com/office/drawing/2014/main" id="{C324A308-78B7-4C4E-8687-30A276C78B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6" name="pole tekstowe 4435">
          <a:extLst>
            <a:ext uri="{FF2B5EF4-FFF2-40B4-BE49-F238E27FC236}">
              <a16:creationId xmlns:a16="http://schemas.microsoft.com/office/drawing/2014/main" id="{67DE9A8D-0751-4027-90A4-43F254BFC6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7" name="pole tekstowe 4436">
          <a:extLst>
            <a:ext uri="{FF2B5EF4-FFF2-40B4-BE49-F238E27FC236}">
              <a16:creationId xmlns:a16="http://schemas.microsoft.com/office/drawing/2014/main" id="{19B5C2AE-9818-4C2B-A5CF-EE7A330E00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8" name="pole tekstowe 4437">
          <a:extLst>
            <a:ext uri="{FF2B5EF4-FFF2-40B4-BE49-F238E27FC236}">
              <a16:creationId xmlns:a16="http://schemas.microsoft.com/office/drawing/2014/main" id="{B3E57D42-07CC-4611-BD30-4E6612B00B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9" name="pole tekstowe 4438">
          <a:extLst>
            <a:ext uri="{FF2B5EF4-FFF2-40B4-BE49-F238E27FC236}">
              <a16:creationId xmlns:a16="http://schemas.microsoft.com/office/drawing/2014/main" id="{2497C9CE-D641-4508-9014-425758CB0E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0" name="pole tekstowe 4439">
          <a:extLst>
            <a:ext uri="{FF2B5EF4-FFF2-40B4-BE49-F238E27FC236}">
              <a16:creationId xmlns:a16="http://schemas.microsoft.com/office/drawing/2014/main" id="{3ED7B41D-FAD0-4223-B662-3256C5D4CB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1" name="pole tekstowe 4440">
          <a:extLst>
            <a:ext uri="{FF2B5EF4-FFF2-40B4-BE49-F238E27FC236}">
              <a16:creationId xmlns:a16="http://schemas.microsoft.com/office/drawing/2014/main" id="{36AC8E69-6A61-440B-9895-C845E35313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2" name="pole tekstowe 4441">
          <a:extLst>
            <a:ext uri="{FF2B5EF4-FFF2-40B4-BE49-F238E27FC236}">
              <a16:creationId xmlns:a16="http://schemas.microsoft.com/office/drawing/2014/main" id="{562E6C07-13D6-46EE-95BC-BD9535658A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3" name="pole tekstowe 4442">
          <a:extLst>
            <a:ext uri="{FF2B5EF4-FFF2-40B4-BE49-F238E27FC236}">
              <a16:creationId xmlns:a16="http://schemas.microsoft.com/office/drawing/2014/main" id="{857E10A9-6F0C-4D58-B7D4-F055D02E02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4" name="pole tekstowe 4443">
          <a:extLst>
            <a:ext uri="{FF2B5EF4-FFF2-40B4-BE49-F238E27FC236}">
              <a16:creationId xmlns:a16="http://schemas.microsoft.com/office/drawing/2014/main" id="{1BF02BA4-4C36-4B70-B615-2964F0AF1A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5" name="pole tekstowe 4444">
          <a:extLst>
            <a:ext uri="{FF2B5EF4-FFF2-40B4-BE49-F238E27FC236}">
              <a16:creationId xmlns:a16="http://schemas.microsoft.com/office/drawing/2014/main" id="{2059746F-A129-4BCD-9F20-061BADF79D5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6" name="pole tekstowe 4445">
          <a:extLst>
            <a:ext uri="{FF2B5EF4-FFF2-40B4-BE49-F238E27FC236}">
              <a16:creationId xmlns:a16="http://schemas.microsoft.com/office/drawing/2014/main" id="{1CCA0E49-BE1D-456A-B456-EE0ED75BD5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7" name="pole tekstowe 4446">
          <a:extLst>
            <a:ext uri="{FF2B5EF4-FFF2-40B4-BE49-F238E27FC236}">
              <a16:creationId xmlns:a16="http://schemas.microsoft.com/office/drawing/2014/main" id="{0BE4AFC2-8FE1-4BF9-9668-4F5A328CE8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8" name="pole tekstowe 4447">
          <a:extLst>
            <a:ext uri="{FF2B5EF4-FFF2-40B4-BE49-F238E27FC236}">
              <a16:creationId xmlns:a16="http://schemas.microsoft.com/office/drawing/2014/main" id="{43EB97D1-29B7-485E-BB5C-0F3939182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9" name="pole tekstowe 4448">
          <a:extLst>
            <a:ext uri="{FF2B5EF4-FFF2-40B4-BE49-F238E27FC236}">
              <a16:creationId xmlns:a16="http://schemas.microsoft.com/office/drawing/2014/main" id="{89A83A2E-E808-467D-9EA6-DC2520B0C4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0" name="pole tekstowe 4449">
          <a:extLst>
            <a:ext uri="{FF2B5EF4-FFF2-40B4-BE49-F238E27FC236}">
              <a16:creationId xmlns:a16="http://schemas.microsoft.com/office/drawing/2014/main" id="{67DC4A7F-5164-460D-BAB3-EAE3BFDCB6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1" name="pole tekstowe 4450">
          <a:extLst>
            <a:ext uri="{FF2B5EF4-FFF2-40B4-BE49-F238E27FC236}">
              <a16:creationId xmlns:a16="http://schemas.microsoft.com/office/drawing/2014/main" id="{DB860E5E-6430-4231-91A0-24452ADC0E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2" name="pole tekstowe 4451">
          <a:extLst>
            <a:ext uri="{FF2B5EF4-FFF2-40B4-BE49-F238E27FC236}">
              <a16:creationId xmlns:a16="http://schemas.microsoft.com/office/drawing/2014/main" id="{77C61BAE-BC57-414B-9065-A06D3B2C4C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3" name="pole tekstowe 4452">
          <a:extLst>
            <a:ext uri="{FF2B5EF4-FFF2-40B4-BE49-F238E27FC236}">
              <a16:creationId xmlns:a16="http://schemas.microsoft.com/office/drawing/2014/main" id="{281A5C95-7EAA-4776-84B6-756A26ABDD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4" name="pole tekstowe 4453">
          <a:extLst>
            <a:ext uri="{FF2B5EF4-FFF2-40B4-BE49-F238E27FC236}">
              <a16:creationId xmlns:a16="http://schemas.microsoft.com/office/drawing/2014/main" id="{CB70C3A0-1507-428A-B98C-895F29062D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5" name="pole tekstowe 4454">
          <a:extLst>
            <a:ext uri="{FF2B5EF4-FFF2-40B4-BE49-F238E27FC236}">
              <a16:creationId xmlns:a16="http://schemas.microsoft.com/office/drawing/2014/main" id="{3D2FBF11-C165-4B7B-B850-9A5D60E219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6" name="pole tekstowe 4455">
          <a:extLst>
            <a:ext uri="{FF2B5EF4-FFF2-40B4-BE49-F238E27FC236}">
              <a16:creationId xmlns:a16="http://schemas.microsoft.com/office/drawing/2014/main" id="{A611A856-63D9-4E9E-9700-A48912E406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7" name="pole tekstowe 4456">
          <a:extLst>
            <a:ext uri="{FF2B5EF4-FFF2-40B4-BE49-F238E27FC236}">
              <a16:creationId xmlns:a16="http://schemas.microsoft.com/office/drawing/2014/main" id="{6D4070CE-3B11-4107-AFB8-17E21C4696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8" name="pole tekstowe 4457">
          <a:extLst>
            <a:ext uri="{FF2B5EF4-FFF2-40B4-BE49-F238E27FC236}">
              <a16:creationId xmlns:a16="http://schemas.microsoft.com/office/drawing/2014/main" id="{62E78BF5-C19F-4442-B7C1-DE4FA71896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9" name="pole tekstowe 4458">
          <a:extLst>
            <a:ext uri="{FF2B5EF4-FFF2-40B4-BE49-F238E27FC236}">
              <a16:creationId xmlns:a16="http://schemas.microsoft.com/office/drawing/2014/main" id="{F94E620F-EC95-4F78-8E57-28F2BC6FDC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0" name="pole tekstowe 4459">
          <a:extLst>
            <a:ext uri="{FF2B5EF4-FFF2-40B4-BE49-F238E27FC236}">
              <a16:creationId xmlns:a16="http://schemas.microsoft.com/office/drawing/2014/main" id="{939BEA7D-E425-4B58-B875-BF360BC62C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1" name="pole tekstowe 4460">
          <a:extLst>
            <a:ext uri="{FF2B5EF4-FFF2-40B4-BE49-F238E27FC236}">
              <a16:creationId xmlns:a16="http://schemas.microsoft.com/office/drawing/2014/main" id="{DAE6AE2F-86EF-4081-922E-B0F598F2CC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2" name="pole tekstowe 4461">
          <a:extLst>
            <a:ext uri="{FF2B5EF4-FFF2-40B4-BE49-F238E27FC236}">
              <a16:creationId xmlns:a16="http://schemas.microsoft.com/office/drawing/2014/main" id="{61853263-5098-473E-B204-314AA36C20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3" name="pole tekstowe 4462">
          <a:extLst>
            <a:ext uri="{FF2B5EF4-FFF2-40B4-BE49-F238E27FC236}">
              <a16:creationId xmlns:a16="http://schemas.microsoft.com/office/drawing/2014/main" id="{298B817F-FA6C-4231-8DD6-5FB668D864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4" name="pole tekstowe 4463">
          <a:extLst>
            <a:ext uri="{FF2B5EF4-FFF2-40B4-BE49-F238E27FC236}">
              <a16:creationId xmlns:a16="http://schemas.microsoft.com/office/drawing/2014/main" id="{672864CA-92AF-4813-94F2-2A6579C833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5" name="pole tekstowe 4464">
          <a:extLst>
            <a:ext uri="{FF2B5EF4-FFF2-40B4-BE49-F238E27FC236}">
              <a16:creationId xmlns:a16="http://schemas.microsoft.com/office/drawing/2014/main" id="{83DC29B0-8B02-48BE-A30E-D6505A13D0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6" name="pole tekstowe 4465">
          <a:extLst>
            <a:ext uri="{FF2B5EF4-FFF2-40B4-BE49-F238E27FC236}">
              <a16:creationId xmlns:a16="http://schemas.microsoft.com/office/drawing/2014/main" id="{E889B0AC-6D9D-4936-86A8-C08E2C9467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7" name="pole tekstowe 4466">
          <a:extLst>
            <a:ext uri="{FF2B5EF4-FFF2-40B4-BE49-F238E27FC236}">
              <a16:creationId xmlns:a16="http://schemas.microsoft.com/office/drawing/2014/main" id="{4851079B-8841-4D3E-AE39-119309134A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8" name="pole tekstowe 4467">
          <a:extLst>
            <a:ext uri="{FF2B5EF4-FFF2-40B4-BE49-F238E27FC236}">
              <a16:creationId xmlns:a16="http://schemas.microsoft.com/office/drawing/2014/main" id="{9F12DF1E-4627-4579-8D4F-0606085610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9" name="pole tekstowe 4468">
          <a:extLst>
            <a:ext uri="{FF2B5EF4-FFF2-40B4-BE49-F238E27FC236}">
              <a16:creationId xmlns:a16="http://schemas.microsoft.com/office/drawing/2014/main" id="{94C22DD5-5073-4E6B-8CE5-89D8E68CCF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0" name="pole tekstowe 4469">
          <a:extLst>
            <a:ext uri="{FF2B5EF4-FFF2-40B4-BE49-F238E27FC236}">
              <a16:creationId xmlns:a16="http://schemas.microsoft.com/office/drawing/2014/main" id="{3E8D9955-640C-46FE-9E17-386A996E49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1" name="pole tekstowe 4470">
          <a:extLst>
            <a:ext uri="{FF2B5EF4-FFF2-40B4-BE49-F238E27FC236}">
              <a16:creationId xmlns:a16="http://schemas.microsoft.com/office/drawing/2014/main" id="{B3FDA6BB-08CB-431C-9B4C-2CCF0A1639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2" name="pole tekstowe 4471">
          <a:extLst>
            <a:ext uri="{FF2B5EF4-FFF2-40B4-BE49-F238E27FC236}">
              <a16:creationId xmlns:a16="http://schemas.microsoft.com/office/drawing/2014/main" id="{20D9F2E4-DE4E-4506-A5EA-F71027E3E5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3" name="pole tekstowe 4472">
          <a:extLst>
            <a:ext uri="{FF2B5EF4-FFF2-40B4-BE49-F238E27FC236}">
              <a16:creationId xmlns:a16="http://schemas.microsoft.com/office/drawing/2014/main" id="{6ED40556-4ED2-4ECD-ABAB-24D8990FFA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4" name="pole tekstowe 4473">
          <a:extLst>
            <a:ext uri="{FF2B5EF4-FFF2-40B4-BE49-F238E27FC236}">
              <a16:creationId xmlns:a16="http://schemas.microsoft.com/office/drawing/2014/main" id="{9A926D29-068A-4B0F-95FE-E21390938B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5" name="pole tekstowe 4474">
          <a:extLst>
            <a:ext uri="{FF2B5EF4-FFF2-40B4-BE49-F238E27FC236}">
              <a16:creationId xmlns:a16="http://schemas.microsoft.com/office/drawing/2014/main" id="{7D844B9B-3BA6-45FD-A335-2CAFEAF6B0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6" name="pole tekstowe 4475">
          <a:extLst>
            <a:ext uri="{FF2B5EF4-FFF2-40B4-BE49-F238E27FC236}">
              <a16:creationId xmlns:a16="http://schemas.microsoft.com/office/drawing/2014/main" id="{E1DE5AEC-258C-4FBF-BF4B-F2B79A76C2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7" name="pole tekstowe 4476">
          <a:extLst>
            <a:ext uri="{FF2B5EF4-FFF2-40B4-BE49-F238E27FC236}">
              <a16:creationId xmlns:a16="http://schemas.microsoft.com/office/drawing/2014/main" id="{80DEDA01-0C7F-4E53-A1BE-5EC80B08B2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8" name="pole tekstowe 4477">
          <a:extLst>
            <a:ext uri="{FF2B5EF4-FFF2-40B4-BE49-F238E27FC236}">
              <a16:creationId xmlns:a16="http://schemas.microsoft.com/office/drawing/2014/main" id="{21A9A39E-69CE-457F-B973-1CF2A79617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9" name="pole tekstowe 4478">
          <a:extLst>
            <a:ext uri="{FF2B5EF4-FFF2-40B4-BE49-F238E27FC236}">
              <a16:creationId xmlns:a16="http://schemas.microsoft.com/office/drawing/2014/main" id="{AB156569-DE9F-4614-AFAA-EF8B6DE723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80" name="pole tekstowe 4479">
          <a:extLst>
            <a:ext uri="{FF2B5EF4-FFF2-40B4-BE49-F238E27FC236}">
              <a16:creationId xmlns:a16="http://schemas.microsoft.com/office/drawing/2014/main" id="{E1157E52-CE53-4128-9A72-0201C60B42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81" name="pole tekstowe 4480">
          <a:extLst>
            <a:ext uri="{FF2B5EF4-FFF2-40B4-BE49-F238E27FC236}">
              <a16:creationId xmlns:a16="http://schemas.microsoft.com/office/drawing/2014/main" id="{ACE26569-D975-42A7-9025-A731CB59569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2" name="pole tekstowe 4481">
          <a:extLst>
            <a:ext uri="{FF2B5EF4-FFF2-40B4-BE49-F238E27FC236}">
              <a16:creationId xmlns:a16="http://schemas.microsoft.com/office/drawing/2014/main" id="{8E646EE6-726A-4210-84D3-503D3D823F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3" name="pole tekstowe 4482">
          <a:extLst>
            <a:ext uri="{FF2B5EF4-FFF2-40B4-BE49-F238E27FC236}">
              <a16:creationId xmlns:a16="http://schemas.microsoft.com/office/drawing/2014/main" id="{7432A3AA-3E19-42F5-9717-55130BACB2E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4" name="pole tekstowe 4483">
          <a:extLst>
            <a:ext uri="{FF2B5EF4-FFF2-40B4-BE49-F238E27FC236}">
              <a16:creationId xmlns:a16="http://schemas.microsoft.com/office/drawing/2014/main" id="{45AF4A87-B0EC-4C1B-851A-B454697398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5" name="pole tekstowe 4484">
          <a:extLst>
            <a:ext uri="{FF2B5EF4-FFF2-40B4-BE49-F238E27FC236}">
              <a16:creationId xmlns:a16="http://schemas.microsoft.com/office/drawing/2014/main" id="{A3E67E4C-10F3-4B26-9A9D-04921CAB7D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6" name="pole tekstowe 4485">
          <a:extLst>
            <a:ext uri="{FF2B5EF4-FFF2-40B4-BE49-F238E27FC236}">
              <a16:creationId xmlns:a16="http://schemas.microsoft.com/office/drawing/2014/main" id="{3EB93ECD-7360-4055-8ED1-207E797344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7" name="pole tekstowe 4486">
          <a:extLst>
            <a:ext uri="{FF2B5EF4-FFF2-40B4-BE49-F238E27FC236}">
              <a16:creationId xmlns:a16="http://schemas.microsoft.com/office/drawing/2014/main" id="{FCEBD638-DBB2-4B76-9505-48439D03EB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8" name="pole tekstowe 4487">
          <a:extLst>
            <a:ext uri="{FF2B5EF4-FFF2-40B4-BE49-F238E27FC236}">
              <a16:creationId xmlns:a16="http://schemas.microsoft.com/office/drawing/2014/main" id="{CC5DF9E4-A53B-4AA6-BD50-D2FFB67E7D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9" name="pole tekstowe 4488">
          <a:extLst>
            <a:ext uri="{FF2B5EF4-FFF2-40B4-BE49-F238E27FC236}">
              <a16:creationId xmlns:a16="http://schemas.microsoft.com/office/drawing/2014/main" id="{AC9DF495-3987-423F-B1EF-D299CA91D0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0" name="pole tekstowe 4489">
          <a:extLst>
            <a:ext uri="{FF2B5EF4-FFF2-40B4-BE49-F238E27FC236}">
              <a16:creationId xmlns:a16="http://schemas.microsoft.com/office/drawing/2014/main" id="{5431A4A3-E148-4512-87D6-6773FE8B54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1" name="pole tekstowe 4490">
          <a:extLst>
            <a:ext uri="{FF2B5EF4-FFF2-40B4-BE49-F238E27FC236}">
              <a16:creationId xmlns:a16="http://schemas.microsoft.com/office/drawing/2014/main" id="{FA72570C-906A-4C11-A210-DC7E6AE43C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2" name="pole tekstowe 4491">
          <a:extLst>
            <a:ext uri="{FF2B5EF4-FFF2-40B4-BE49-F238E27FC236}">
              <a16:creationId xmlns:a16="http://schemas.microsoft.com/office/drawing/2014/main" id="{502BF5B8-9D10-464E-8336-A9CD3490BF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3" name="pole tekstowe 4492">
          <a:extLst>
            <a:ext uri="{FF2B5EF4-FFF2-40B4-BE49-F238E27FC236}">
              <a16:creationId xmlns:a16="http://schemas.microsoft.com/office/drawing/2014/main" id="{F3584E9A-60F5-4318-BD83-4405DAE5CF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4" name="pole tekstowe 4493">
          <a:extLst>
            <a:ext uri="{FF2B5EF4-FFF2-40B4-BE49-F238E27FC236}">
              <a16:creationId xmlns:a16="http://schemas.microsoft.com/office/drawing/2014/main" id="{F6081CB7-C3E0-40F2-88C9-AE469C6CE5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5" name="pole tekstowe 4494">
          <a:extLst>
            <a:ext uri="{FF2B5EF4-FFF2-40B4-BE49-F238E27FC236}">
              <a16:creationId xmlns:a16="http://schemas.microsoft.com/office/drawing/2014/main" id="{BD564CE7-5633-4A08-8677-5E840F3FF3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6" name="pole tekstowe 4495">
          <a:extLst>
            <a:ext uri="{FF2B5EF4-FFF2-40B4-BE49-F238E27FC236}">
              <a16:creationId xmlns:a16="http://schemas.microsoft.com/office/drawing/2014/main" id="{160C658E-FF29-4F02-AB93-1B9EB87B23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7" name="pole tekstowe 4496">
          <a:extLst>
            <a:ext uri="{FF2B5EF4-FFF2-40B4-BE49-F238E27FC236}">
              <a16:creationId xmlns:a16="http://schemas.microsoft.com/office/drawing/2014/main" id="{058CA25C-358B-4523-9C3D-DDC06E7779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8" name="pole tekstowe 4497">
          <a:extLst>
            <a:ext uri="{FF2B5EF4-FFF2-40B4-BE49-F238E27FC236}">
              <a16:creationId xmlns:a16="http://schemas.microsoft.com/office/drawing/2014/main" id="{DE98E4A5-0DA7-44EA-8977-1BD3799C06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9" name="pole tekstowe 4498">
          <a:extLst>
            <a:ext uri="{FF2B5EF4-FFF2-40B4-BE49-F238E27FC236}">
              <a16:creationId xmlns:a16="http://schemas.microsoft.com/office/drawing/2014/main" id="{1BDC662C-5F7D-4D8E-8EC5-3735DEEADB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0" name="pole tekstowe 4499">
          <a:extLst>
            <a:ext uri="{FF2B5EF4-FFF2-40B4-BE49-F238E27FC236}">
              <a16:creationId xmlns:a16="http://schemas.microsoft.com/office/drawing/2014/main" id="{324D8C66-60AE-420C-B9BC-61E46287C7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1" name="pole tekstowe 4500">
          <a:extLst>
            <a:ext uri="{FF2B5EF4-FFF2-40B4-BE49-F238E27FC236}">
              <a16:creationId xmlns:a16="http://schemas.microsoft.com/office/drawing/2014/main" id="{C113A036-4986-4952-ADEF-EBA8D0F232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2" name="pole tekstowe 4501">
          <a:extLst>
            <a:ext uri="{FF2B5EF4-FFF2-40B4-BE49-F238E27FC236}">
              <a16:creationId xmlns:a16="http://schemas.microsoft.com/office/drawing/2014/main" id="{6E2E4E33-590D-481D-A026-DD009D0188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3" name="pole tekstowe 4502">
          <a:extLst>
            <a:ext uri="{FF2B5EF4-FFF2-40B4-BE49-F238E27FC236}">
              <a16:creationId xmlns:a16="http://schemas.microsoft.com/office/drawing/2014/main" id="{DCBDC29C-417B-4406-9133-0AE439280B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4" name="pole tekstowe 4503">
          <a:extLst>
            <a:ext uri="{FF2B5EF4-FFF2-40B4-BE49-F238E27FC236}">
              <a16:creationId xmlns:a16="http://schemas.microsoft.com/office/drawing/2014/main" id="{F89451CE-4F50-484F-97A3-07F4EF5C3D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5" name="pole tekstowe 4504">
          <a:extLst>
            <a:ext uri="{FF2B5EF4-FFF2-40B4-BE49-F238E27FC236}">
              <a16:creationId xmlns:a16="http://schemas.microsoft.com/office/drawing/2014/main" id="{21EA9DFE-C953-4958-9896-D640DCECCB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6" name="pole tekstowe 4505">
          <a:extLst>
            <a:ext uri="{FF2B5EF4-FFF2-40B4-BE49-F238E27FC236}">
              <a16:creationId xmlns:a16="http://schemas.microsoft.com/office/drawing/2014/main" id="{EBB06D4C-8A6F-481B-AF71-D2A820388D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7" name="pole tekstowe 4506">
          <a:extLst>
            <a:ext uri="{FF2B5EF4-FFF2-40B4-BE49-F238E27FC236}">
              <a16:creationId xmlns:a16="http://schemas.microsoft.com/office/drawing/2014/main" id="{3E535272-C258-4C70-B54D-2AA5AC24F7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8" name="pole tekstowe 4507">
          <a:extLst>
            <a:ext uri="{FF2B5EF4-FFF2-40B4-BE49-F238E27FC236}">
              <a16:creationId xmlns:a16="http://schemas.microsoft.com/office/drawing/2014/main" id="{CBCE50F5-5D78-4825-842D-196FB84B6D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9" name="pole tekstowe 4508">
          <a:extLst>
            <a:ext uri="{FF2B5EF4-FFF2-40B4-BE49-F238E27FC236}">
              <a16:creationId xmlns:a16="http://schemas.microsoft.com/office/drawing/2014/main" id="{20EFDA10-F628-4367-8088-512361146B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0" name="pole tekstowe 4509">
          <a:extLst>
            <a:ext uri="{FF2B5EF4-FFF2-40B4-BE49-F238E27FC236}">
              <a16:creationId xmlns:a16="http://schemas.microsoft.com/office/drawing/2014/main" id="{51764427-2431-46E8-9578-27BD1C8D32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1" name="pole tekstowe 4510">
          <a:extLst>
            <a:ext uri="{FF2B5EF4-FFF2-40B4-BE49-F238E27FC236}">
              <a16:creationId xmlns:a16="http://schemas.microsoft.com/office/drawing/2014/main" id="{F5EA3588-7E8E-4385-A327-719A22AD7F9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2" name="pole tekstowe 4511">
          <a:extLst>
            <a:ext uri="{FF2B5EF4-FFF2-40B4-BE49-F238E27FC236}">
              <a16:creationId xmlns:a16="http://schemas.microsoft.com/office/drawing/2014/main" id="{C0AFEA9F-550D-46D4-8C41-66C28FE5C14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3" name="pole tekstowe 4512">
          <a:extLst>
            <a:ext uri="{FF2B5EF4-FFF2-40B4-BE49-F238E27FC236}">
              <a16:creationId xmlns:a16="http://schemas.microsoft.com/office/drawing/2014/main" id="{00A0EE0B-7C6D-4099-9D59-BBBC0A73AD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4" name="pole tekstowe 4513">
          <a:extLst>
            <a:ext uri="{FF2B5EF4-FFF2-40B4-BE49-F238E27FC236}">
              <a16:creationId xmlns:a16="http://schemas.microsoft.com/office/drawing/2014/main" id="{1A7468DB-F8A3-43D1-A3C7-54484B8F67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5" name="pole tekstowe 4514">
          <a:extLst>
            <a:ext uri="{FF2B5EF4-FFF2-40B4-BE49-F238E27FC236}">
              <a16:creationId xmlns:a16="http://schemas.microsoft.com/office/drawing/2014/main" id="{1487441D-8CAB-4420-9025-2A8EEDA866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6" name="pole tekstowe 4515">
          <a:extLst>
            <a:ext uri="{FF2B5EF4-FFF2-40B4-BE49-F238E27FC236}">
              <a16:creationId xmlns:a16="http://schemas.microsoft.com/office/drawing/2014/main" id="{1A240416-057E-4D31-AC54-056BD5302D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7" name="pole tekstowe 4516">
          <a:extLst>
            <a:ext uri="{FF2B5EF4-FFF2-40B4-BE49-F238E27FC236}">
              <a16:creationId xmlns:a16="http://schemas.microsoft.com/office/drawing/2014/main" id="{7D0A8480-6CBD-4134-8A39-7BCD9F7984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8" name="pole tekstowe 4517">
          <a:extLst>
            <a:ext uri="{FF2B5EF4-FFF2-40B4-BE49-F238E27FC236}">
              <a16:creationId xmlns:a16="http://schemas.microsoft.com/office/drawing/2014/main" id="{369D4A36-4511-4126-98AC-8E4FCFA060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9" name="pole tekstowe 4518">
          <a:extLst>
            <a:ext uri="{FF2B5EF4-FFF2-40B4-BE49-F238E27FC236}">
              <a16:creationId xmlns:a16="http://schemas.microsoft.com/office/drawing/2014/main" id="{E1E99960-9AF5-4D29-A69F-C1E5D222AB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0" name="pole tekstowe 4519">
          <a:extLst>
            <a:ext uri="{FF2B5EF4-FFF2-40B4-BE49-F238E27FC236}">
              <a16:creationId xmlns:a16="http://schemas.microsoft.com/office/drawing/2014/main" id="{F052AB06-24B5-40E5-B9F8-19D9DDE437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1" name="pole tekstowe 4520">
          <a:extLst>
            <a:ext uri="{FF2B5EF4-FFF2-40B4-BE49-F238E27FC236}">
              <a16:creationId xmlns:a16="http://schemas.microsoft.com/office/drawing/2014/main" id="{C49B0288-646B-4763-BD86-07EADA59E8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2" name="pole tekstowe 4521">
          <a:extLst>
            <a:ext uri="{FF2B5EF4-FFF2-40B4-BE49-F238E27FC236}">
              <a16:creationId xmlns:a16="http://schemas.microsoft.com/office/drawing/2014/main" id="{AA6084DC-91D1-4C3F-87D8-0262D14DC6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3" name="pole tekstowe 4522">
          <a:extLst>
            <a:ext uri="{FF2B5EF4-FFF2-40B4-BE49-F238E27FC236}">
              <a16:creationId xmlns:a16="http://schemas.microsoft.com/office/drawing/2014/main" id="{584B0E6D-9291-49A0-ABC8-D8C69EAF7A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4" name="pole tekstowe 4523">
          <a:extLst>
            <a:ext uri="{FF2B5EF4-FFF2-40B4-BE49-F238E27FC236}">
              <a16:creationId xmlns:a16="http://schemas.microsoft.com/office/drawing/2014/main" id="{EC226C0C-64C7-49C8-B0C4-DDDB1899B1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5" name="pole tekstowe 4524">
          <a:extLst>
            <a:ext uri="{FF2B5EF4-FFF2-40B4-BE49-F238E27FC236}">
              <a16:creationId xmlns:a16="http://schemas.microsoft.com/office/drawing/2014/main" id="{ACE7627B-EB93-4FCA-AE8C-DFC447890B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6" name="pole tekstowe 4525">
          <a:extLst>
            <a:ext uri="{FF2B5EF4-FFF2-40B4-BE49-F238E27FC236}">
              <a16:creationId xmlns:a16="http://schemas.microsoft.com/office/drawing/2014/main" id="{D270F638-78CD-4698-8906-FD12C4A204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7" name="pole tekstowe 4526">
          <a:extLst>
            <a:ext uri="{FF2B5EF4-FFF2-40B4-BE49-F238E27FC236}">
              <a16:creationId xmlns:a16="http://schemas.microsoft.com/office/drawing/2014/main" id="{66A80248-687E-474E-BF3A-C3320299FA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8" name="pole tekstowe 4527">
          <a:extLst>
            <a:ext uri="{FF2B5EF4-FFF2-40B4-BE49-F238E27FC236}">
              <a16:creationId xmlns:a16="http://schemas.microsoft.com/office/drawing/2014/main" id="{240EE729-FC1E-41C1-81C8-D5F9CA8D45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9" name="pole tekstowe 4528">
          <a:extLst>
            <a:ext uri="{FF2B5EF4-FFF2-40B4-BE49-F238E27FC236}">
              <a16:creationId xmlns:a16="http://schemas.microsoft.com/office/drawing/2014/main" id="{219BF9B1-E121-4E5A-9556-07BDEC943F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0" name="pole tekstowe 4529">
          <a:extLst>
            <a:ext uri="{FF2B5EF4-FFF2-40B4-BE49-F238E27FC236}">
              <a16:creationId xmlns:a16="http://schemas.microsoft.com/office/drawing/2014/main" id="{3D000C17-5BF3-455D-8A30-3893BD45DF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1" name="pole tekstowe 4530">
          <a:extLst>
            <a:ext uri="{FF2B5EF4-FFF2-40B4-BE49-F238E27FC236}">
              <a16:creationId xmlns:a16="http://schemas.microsoft.com/office/drawing/2014/main" id="{5DEBF2E6-D4E7-47D9-9747-DA8422E49B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2" name="pole tekstowe 4531">
          <a:extLst>
            <a:ext uri="{FF2B5EF4-FFF2-40B4-BE49-F238E27FC236}">
              <a16:creationId xmlns:a16="http://schemas.microsoft.com/office/drawing/2014/main" id="{2E8D9DD2-8E71-4B40-98C0-7DCE7D18B8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3" name="pole tekstowe 4532">
          <a:extLst>
            <a:ext uri="{FF2B5EF4-FFF2-40B4-BE49-F238E27FC236}">
              <a16:creationId xmlns:a16="http://schemas.microsoft.com/office/drawing/2014/main" id="{CC9F5FD3-5445-4135-B03F-42697CC477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4" name="pole tekstowe 4533">
          <a:extLst>
            <a:ext uri="{FF2B5EF4-FFF2-40B4-BE49-F238E27FC236}">
              <a16:creationId xmlns:a16="http://schemas.microsoft.com/office/drawing/2014/main" id="{8F2178B6-B3CA-4FFE-90F8-6C395109A1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5" name="pole tekstowe 4534">
          <a:extLst>
            <a:ext uri="{FF2B5EF4-FFF2-40B4-BE49-F238E27FC236}">
              <a16:creationId xmlns:a16="http://schemas.microsoft.com/office/drawing/2014/main" id="{03EDD95F-29C4-48D1-BB9A-2803397CC8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6" name="pole tekstowe 4535">
          <a:extLst>
            <a:ext uri="{FF2B5EF4-FFF2-40B4-BE49-F238E27FC236}">
              <a16:creationId xmlns:a16="http://schemas.microsoft.com/office/drawing/2014/main" id="{79D817EF-B9FF-4063-9BC3-EE4DCC2244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7" name="pole tekstowe 4536">
          <a:extLst>
            <a:ext uri="{FF2B5EF4-FFF2-40B4-BE49-F238E27FC236}">
              <a16:creationId xmlns:a16="http://schemas.microsoft.com/office/drawing/2014/main" id="{CA6FF0EF-A567-4335-9394-F6FD4F4E37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8" name="pole tekstowe 4537">
          <a:extLst>
            <a:ext uri="{FF2B5EF4-FFF2-40B4-BE49-F238E27FC236}">
              <a16:creationId xmlns:a16="http://schemas.microsoft.com/office/drawing/2014/main" id="{D30BE646-24CE-42D5-8C64-0A9D649143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9" name="pole tekstowe 4538">
          <a:extLst>
            <a:ext uri="{FF2B5EF4-FFF2-40B4-BE49-F238E27FC236}">
              <a16:creationId xmlns:a16="http://schemas.microsoft.com/office/drawing/2014/main" id="{87657769-81A6-404B-880D-CCD84B7C7A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0" name="pole tekstowe 4539">
          <a:extLst>
            <a:ext uri="{FF2B5EF4-FFF2-40B4-BE49-F238E27FC236}">
              <a16:creationId xmlns:a16="http://schemas.microsoft.com/office/drawing/2014/main" id="{24DA53E4-6975-4FBE-AD98-9F6EE33798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1" name="pole tekstowe 4540">
          <a:extLst>
            <a:ext uri="{FF2B5EF4-FFF2-40B4-BE49-F238E27FC236}">
              <a16:creationId xmlns:a16="http://schemas.microsoft.com/office/drawing/2014/main" id="{A973E1A0-29D3-4980-8193-96EE9019C9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2" name="pole tekstowe 4541">
          <a:extLst>
            <a:ext uri="{FF2B5EF4-FFF2-40B4-BE49-F238E27FC236}">
              <a16:creationId xmlns:a16="http://schemas.microsoft.com/office/drawing/2014/main" id="{85E54BC4-6F07-499B-9A89-8982464CD3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3" name="pole tekstowe 4542">
          <a:extLst>
            <a:ext uri="{FF2B5EF4-FFF2-40B4-BE49-F238E27FC236}">
              <a16:creationId xmlns:a16="http://schemas.microsoft.com/office/drawing/2014/main" id="{0D0467B1-66A1-453A-A7B1-E2D0743205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4" name="pole tekstowe 4543">
          <a:extLst>
            <a:ext uri="{FF2B5EF4-FFF2-40B4-BE49-F238E27FC236}">
              <a16:creationId xmlns:a16="http://schemas.microsoft.com/office/drawing/2014/main" id="{CFCF9C94-A203-4423-8417-2196735EDD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5" name="pole tekstowe 4544">
          <a:extLst>
            <a:ext uri="{FF2B5EF4-FFF2-40B4-BE49-F238E27FC236}">
              <a16:creationId xmlns:a16="http://schemas.microsoft.com/office/drawing/2014/main" id="{8CA0620D-BBD3-44CD-8759-35ACB6D221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6" name="pole tekstowe 4545">
          <a:extLst>
            <a:ext uri="{FF2B5EF4-FFF2-40B4-BE49-F238E27FC236}">
              <a16:creationId xmlns:a16="http://schemas.microsoft.com/office/drawing/2014/main" id="{802B5241-B3B5-4511-93E0-B6F0C93F50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7" name="pole tekstowe 4546">
          <a:extLst>
            <a:ext uri="{FF2B5EF4-FFF2-40B4-BE49-F238E27FC236}">
              <a16:creationId xmlns:a16="http://schemas.microsoft.com/office/drawing/2014/main" id="{DDDF0047-0FF1-4C79-860C-5E99939202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8" name="pole tekstowe 4547">
          <a:extLst>
            <a:ext uri="{FF2B5EF4-FFF2-40B4-BE49-F238E27FC236}">
              <a16:creationId xmlns:a16="http://schemas.microsoft.com/office/drawing/2014/main" id="{AF303F40-F1E9-4019-80B0-F1CA78BAFB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9" name="pole tekstowe 4548">
          <a:extLst>
            <a:ext uri="{FF2B5EF4-FFF2-40B4-BE49-F238E27FC236}">
              <a16:creationId xmlns:a16="http://schemas.microsoft.com/office/drawing/2014/main" id="{9F9EC06A-14FE-4494-AD88-4999276650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0" name="pole tekstowe 4549">
          <a:extLst>
            <a:ext uri="{FF2B5EF4-FFF2-40B4-BE49-F238E27FC236}">
              <a16:creationId xmlns:a16="http://schemas.microsoft.com/office/drawing/2014/main" id="{8712A93B-7C43-4013-926E-EE90140F65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1" name="pole tekstowe 4550">
          <a:extLst>
            <a:ext uri="{FF2B5EF4-FFF2-40B4-BE49-F238E27FC236}">
              <a16:creationId xmlns:a16="http://schemas.microsoft.com/office/drawing/2014/main" id="{CA7FD4A2-DAFC-49C0-B458-CC316AC844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2" name="pole tekstowe 4551">
          <a:extLst>
            <a:ext uri="{FF2B5EF4-FFF2-40B4-BE49-F238E27FC236}">
              <a16:creationId xmlns:a16="http://schemas.microsoft.com/office/drawing/2014/main" id="{C43DA034-C22E-4DAE-AFAA-17D3368AEF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3" name="pole tekstowe 4552">
          <a:extLst>
            <a:ext uri="{FF2B5EF4-FFF2-40B4-BE49-F238E27FC236}">
              <a16:creationId xmlns:a16="http://schemas.microsoft.com/office/drawing/2014/main" id="{273EB7AA-00FE-4AF4-BC07-BBD42EB86D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4" name="pole tekstowe 4553">
          <a:extLst>
            <a:ext uri="{FF2B5EF4-FFF2-40B4-BE49-F238E27FC236}">
              <a16:creationId xmlns:a16="http://schemas.microsoft.com/office/drawing/2014/main" id="{74E39CDF-52FC-44BC-9B21-4534193517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5" name="pole tekstowe 4554">
          <a:extLst>
            <a:ext uri="{FF2B5EF4-FFF2-40B4-BE49-F238E27FC236}">
              <a16:creationId xmlns:a16="http://schemas.microsoft.com/office/drawing/2014/main" id="{E3222856-34BE-4135-8C9D-AA63EED88B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6" name="pole tekstowe 4555">
          <a:extLst>
            <a:ext uri="{FF2B5EF4-FFF2-40B4-BE49-F238E27FC236}">
              <a16:creationId xmlns:a16="http://schemas.microsoft.com/office/drawing/2014/main" id="{E87270D1-A8F9-42C5-BFC6-3F7BFE1AE5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7" name="pole tekstowe 4556">
          <a:extLst>
            <a:ext uri="{FF2B5EF4-FFF2-40B4-BE49-F238E27FC236}">
              <a16:creationId xmlns:a16="http://schemas.microsoft.com/office/drawing/2014/main" id="{18F9FD18-3327-44CD-8B89-D46E38818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8" name="pole tekstowe 4557">
          <a:extLst>
            <a:ext uri="{FF2B5EF4-FFF2-40B4-BE49-F238E27FC236}">
              <a16:creationId xmlns:a16="http://schemas.microsoft.com/office/drawing/2014/main" id="{849214D7-1CC3-4A26-BA10-B420C7AC82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9" name="pole tekstowe 4558">
          <a:extLst>
            <a:ext uri="{FF2B5EF4-FFF2-40B4-BE49-F238E27FC236}">
              <a16:creationId xmlns:a16="http://schemas.microsoft.com/office/drawing/2014/main" id="{ABF0BF41-B93C-4A75-A2EF-7C614C0F8C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0" name="pole tekstowe 4559">
          <a:extLst>
            <a:ext uri="{FF2B5EF4-FFF2-40B4-BE49-F238E27FC236}">
              <a16:creationId xmlns:a16="http://schemas.microsoft.com/office/drawing/2014/main" id="{3624B023-BA3A-43B1-87E9-5074025DFE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1" name="pole tekstowe 4560">
          <a:extLst>
            <a:ext uri="{FF2B5EF4-FFF2-40B4-BE49-F238E27FC236}">
              <a16:creationId xmlns:a16="http://schemas.microsoft.com/office/drawing/2014/main" id="{49738E13-F64D-4A29-957F-BC777024F9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2" name="pole tekstowe 4561">
          <a:extLst>
            <a:ext uri="{FF2B5EF4-FFF2-40B4-BE49-F238E27FC236}">
              <a16:creationId xmlns:a16="http://schemas.microsoft.com/office/drawing/2014/main" id="{D3768136-FFE0-4D3B-9F19-9CFE5D1753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3" name="pole tekstowe 4562">
          <a:extLst>
            <a:ext uri="{FF2B5EF4-FFF2-40B4-BE49-F238E27FC236}">
              <a16:creationId xmlns:a16="http://schemas.microsoft.com/office/drawing/2014/main" id="{BD8B16B9-F3C1-43C2-BC25-3895ED91DE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4" name="pole tekstowe 4563">
          <a:extLst>
            <a:ext uri="{FF2B5EF4-FFF2-40B4-BE49-F238E27FC236}">
              <a16:creationId xmlns:a16="http://schemas.microsoft.com/office/drawing/2014/main" id="{21CF4A70-F950-4293-B304-E30C62337A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5" name="pole tekstowe 4564">
          <a:extLst>
            <a:ext uri="{FF2B5EF4-FFF2-40B4-BE49-F238E27FC236}">
              <a16:creationId xmlns:a16="http://schemas.microsoft.com/office/drawing/2014/main" id="{6EB57F8F-2CF4-4C0B-BE89-704FE0F3ED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6" name="pole tekstowe 4565">
          <a:extLst>
            <a:ext uri="{FF2B5EF4-FFF2-40B4-BE49-F238E27FC236}">
              <a16:creationId xmlns:a16="http://schemas.microsoft.com/office/drawing/2014/main" id="{751F98BD-0949-499B-8E33-834B5EDAED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7" name="pole tekstowe 4566">
          <a:extLst>
            <a:ext uri="{FF2B5EF4-FFF2-40B4-BE49-F238E27FC236}">
              <a16:creationId xmlns:a16="http://schemas.microsoft.com/office/drawing/2014/main" id="{9F70A8A7-2CA0-451B-81FB-F00FDA2EBE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8" name="pole tekstowe 4567">
          <a:extLst>
            <a:ext uri="{FF2B5EF4-FFF2-40B4-BE49-F238E27FC236}">
              <a16:creationId xmlns:a16="http://schemas.microsoft.com/office/drawing/2014/main" id="{1F482D18-76CB-4734-B7B5-ADC7961D9A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9" name="pole tekstowe 4568">
          <a:extLst>
            <a:ext uri="{FF2B5EF4-FFF2-40B4-BE49-F238E27FC236}">
              <a16:creationId xmlns:a16="http://schemas.microsoft.com/office/drawing/2014/main" id="{4A097247-C785-4B41-A289-49DA7D1B8B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0" name="pole tekstowe 4569">
          <a:extLst>
            <a:ext uri="{FF2B5EF4-FFF2-40B4-BE49-F238E27FC236}">
              <a16:creationId xmlns:a16="http://schemas.microsoft.com/office/drawing/2014/main" id="{36E6FC0B-A1C8-4B84-AC02-EEF4775D74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1" name="pole tekstowe 4570">
          <a:extLst>
            <a:ext uri="{FF2B5EF4-FFF2-40B4-BE49-F238E27FC236}">
              <a16:creationId xmlns:a16="http://schemas.microsoft.com/office/drawing/2014/main" id="{5D05DA16-2B9A-4B86-AC7C-88DCBE37C7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2" name="pole tekstowe 4571">
          <a:extLst>
            <a:ext uri="{FF2B5EF4-FFF2-40B4-BE49-F238E27FC236}">
              <a16:creationId xmlns:a16="http://schemas.microsoft.com/office/drawing/2014/main" id="{4A646192-490C-4CB3-96F3-40DC1CB372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3" name="pole tekstowe 4572">
          <a:extLst>
            <a:ext uri="{FF2B5EF4-FFF2-40B4-BE49-F238E27FC236}">
              <a16:creationId xmlns:a16="http://schemas.microsoft.com/office/drawing/2014/main" id="{C0916A3C-5487-4718-AC02-3572214371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4" name="pole tekstowe 4573">
          <a:extLst>
            <a:ext uri="{FF2B5EF4-FFF2-40B4-BE49-F238E27FC236}">
              <a16:creationId xmlns:a16="http://schemas.microsoft.com/office/drawing/2014/main" id="{DE7141ED-5ECB-494D-ACE9-F2B1EE770A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5" name="pole tekstowe 4574">
          <a:extLst>
            <a:ext uri="{FF2B5EF4-FFF2-40B4-BE49-F238E27FC236}">
              <a16:creationId xmlns:a16="http://schemas.microsoft.com/office/drawing/2014/main" id="{FE365FC9-5980-4149-80F1-FB17CBB429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6" name="pole tekstowe 4575">
          <a:extLst>
            <a:ext uri="{FF2B5EF4-FFF2-40B4-BE49-F238E27FC236}">
              <a16:creationId xmlns:a16="http://schemas.microsoft.com/office/drawing/2014/main" id="{AD64FEDC-1F91-4C7C-B162-4FB98D50ED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7" name="pole tekstowe 4576">
          <a:extLst>
            <a:ext uri="{FF2B5EF4-FFF2-40B4-BE49-F238E27FC236}">
              <a16:creationId xmlns:a16="http://schemas.microsoft.com/office/drawing/2014/main" id="{41428FC2-4DBF-4877-BC78-D99C1B07C7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8" name="pole tekstowe 4577">
          <a:extLst>
            <a:ext uri="{FF2B5EF4-FFF2-40B4-BE49-F238E27FC236}">
              <a16:creationId xmlns:a16="http://schemas.microsoft.com/office/drawing/2014/main" id="{B57AA8B8-310A-424E-A337-E34A14F996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9" name="pole tekstowe 4578">
          <a:extLst>
            <a:ext uri="{FF2B5EF4-FFF2-40B4-BE49-F238E27FC236}">
              <a16:creationId xmlns:a16="http://schemas.microsoft.com/office/drawing/2014/main" id="{C0F6F78F-E7EF-461D-A93B-6669B867FD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0" name="pole tekstowe 4579">
          <a:extLst>
            <a:ext uri="{FF2B5EF4-FFF2-40B4-BE49-F238E27FC236}">
              <a16:creationId xmlns:a16="http://schemas.microsoft.com/office/drawing/2014/main" id="{214CC8FD-4C1C-4A3C-9607-FBEB025F4E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1" name="pole tekstowe 4580">
          <a:extLst>
            <a:ext uri="{FF2B5EF4-FFF2-40B4-BE49-F238E27FC236}">
              <a16:creationId xmlns:a16="http://schemas.microsoft.com/office/drawing/2014/main" id="{8D3BC27F-5C2D-49D6-B29E-BB645D10AC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2" name="pole tekstowe 4581">
          <a:extLst>
            <a:ext uri="{FF2B5EF4-FFF2-40B4-BE49-F238E27FC236}">
              <a16:creationId xmlns:a16="http://schemas.microsoft.com/office/drawing/2014/main" id="{03628578-FABC-4466-AC0B-74A450551E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3" name="pole tekstowe 4582">
          <a:extLst>
            <a:ext uri="{FF2B5EF4-FFF2-40B4-BE49-F238E27FC236}">
              <a16:creationId xmlns:a16="http://schemas.microsoft.com/office/drawing/2014/main" id="{A011F4FA-AD4C-4C6C-BC40-B62D92E147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4" name="pole tekstowe 4583">
          <a:extLst>
            <a:ext uri="{FF2B5EF4-FFF2-40B4-BE49-F238E27FC236}">
              <a16:creationId xmlns:a16="http://schemas.microsoft.com/office/drawing/2014/main" id="{FC04F53E-5841-4225-AFED-A9207F4F73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5" name="pole tekstowe 4584">
          <a:extLst>
            <a:ext uri="{FF2B5EF4-FFF2-40B4-BE49-F238E27FC236}">
              <a16:creationId xmlns:a16="http://schemas.microsoft.com/office/drawing/2014/main" id="{15A9EB81-3E6B-490A-B987-3E5C48E2A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6" name="pole tekstowe 4585">
          <a:extLst>
            <a:ext uri="{FF2B5EF4-FFF2-40B4-BE49-F238E27FC236}">
              <a16:creationId xmlns:a16="http://schemas.microsoft.com/office/drawing/2014/main" id="{035AE902-B95A-458B-9CCE-6297CE324A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7" name="pole tekstowe 4586">
          <a:extLst>
            <a:ext uri="{FF2B5EF4-FFF2-40B4-BE49-F238E27FC236}">
              <a16:creationId xmlns:a16="http://schemas.microsoft.com/office/drawing/2014/main" id="{CB7CED97-33BA-46D9-9E83-42D602D145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8" name="pole tekstowe 4587">
          <a:extLst>
            <a:ext uri="{FF2B5EF4-FFF2-40B4-BE49-F238E27FC236}">
              <a16:creationId xmlns:a16="http://schemas.microsoft.com/office/drawing/2014/main" id="{C8323A68-0964-49F9-93DF-6EA324C1A3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9" name="pole tekstowe 4588">
          <a:extLst>
            <a:ext uri="{FF2B5EF4-FFF2-40B4-BE49-F238E27FC236}">
              <a16:creationId xmlns:a16="http://schemas.microsoft.com/office/drawing/2014/main" id="{EA0C6F98-6E49-4C5B-87B4-A083CDFCC3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0" name="pole tekstowe 4589">
          <a:extLst>
            <a:ext uri="{FF2B5EF4-FFF2-40B4-BE49-F238E27FC236}">
              <a16:creationId xmlns:a16="http://schemas.microsoft.com/office/drawing/2014/main" id="{952F8A3B-2B82-4113-B80B-361DB12ED6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1" name="pole tekstowe 4590">
          <a:extLst>
            <a:ext uri="{FF2B5EF4-FFF2-40B4-BE49-F238E27FC236}">
              <a16:creationId xmlns:a16="http://schemas.microsoft.com/office/drawing/2014/main" id="{354A7555-8738-40FF-9D01-F362BC4083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2" name="pole tekstowe 4591">
          <a:extLst>
            <a:ext uri="{FF2B5EF4-FFF2-40B4-BE49-F238E27FC236}">
              <a16:creationId xmlns:a16="http://schemas.microsoft.com/office/drawing/2014/main" id="{7A464B0D-1D8B-475E-9F15-733402DD0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3" name="pole tekstowe 4592">
          <a:extLst>
            <a:ext uri="{FF2B5EF4-FFF2-40B4-BE49-F238E27FC236}">
              <a16:creationId xmlns:a16="http://schemas.microsoft.com/office/drawing/2014/main" id="{332C6833-3DC6-48FD-83F5-9F28D22C3B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4" name="pole tekstowe 4593">
          <a:extLst>
            <a:ext uri="{FF2B5EF4-FFF2-40B4-BE49-F238E27FC236}">
              <a16:creationId xmlns:a16="http://schemas.microsoft.com/office/drawing/2014/main" id="{543910FF-99F1-4016-9DA7-91D233D316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5" name="pole tekstowe 4594">
          <a:extLst>
            <a:ext uri="{FF2B5EF4-FFF2-40B4-BE49-F238E27FC236}">
              <a16:creationId xmlns:a16="http://schemas.microsoft.com/office/drawing/2014/main" id="{3908F8A7-14CF-4291-92DC-59AC59193F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6" name="pole tekstowe 4595">
          <a:extLst>
            <a:ext uri="{FF2B5EF4-FFF2-40B4-BE49-F238E27FC236}">
              <a16:creationId xmlns:a16="http://schemas.microsoft.com/office/drawing/2014/main" id="{FD5359FD-2FFB-44D2-A9A4-223C3B83C2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7" name="pole tekstowe 4596">
          <a:extLst>
            <a:ext uri="{FF2B5EF4-FFF2-40B4-BE49-F238E27FC236}">
              <a16:creationId xmlns:a16="http://schemas.microsoft.com/office/drawing/2014/main" id="{6F3BF192-46F9-4CF8-8E6B-902607B7B6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8" name="pole tekstowe 4597">
          <a:extLst>
            <a:ext uri="{FF2B5EF4-FFF2-40B4-BE49-F238E27FC236}">
              <a16:creationId xmlns:a16="http://schemas.microsoft.com/office/drawing/2014/main" id="{7FE3636E-1A8A-4A00-9C3F-3881B7C583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9" name="pole tekstowe 4598">
          <a:extLst>
            <a:ext uri="{FF2B5EF4-FFF2-40B4-BE49-F238E27FC236}">
              <a16:creationId xmlns:a16="http://schemas.microsoft.com/office/drawing/2014/main" id="{221D459D-B443-45B2-9D6E-2453144D39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0" name="pole tekstowe 4599">
          <a:extLst>
            <a:ext uri="{FF2B5EF4-FFF2-40B4-BE49-F238E27FC236}">
              <a16:creationId xmlns:a16="http://schemas.microsoft.com/office/drawing/2014/main" id="{D1D2CD3A-3250-4AC5-8A0C-4507FF126E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1" name="pole tekstowe 4600">
          <a:extLst>
            <a:ext uri="{FF2B5EF4-FFF2-40B4-BE49-F238E27FC236}">
              <a16:creationId xmlns:a16="http://schemas.microsoft.com/office/drawing/2014/main" id="{E730D5DC-A3B9-48C5-8BF5-58ADBD8805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2" name="pole tekstowe 4601">
          <a:extLst>
            <a:ext uri="{FF2B5EF4-FFF2-40B4-BE49-F238E27FC236}">
              <a16:creationId xmlns:a16="http://schemas.microsoft.com/office/drawing/2014/main" id="{91ACD8F5-4A43-4724-9D0D-0FBA8DFE82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3" name="pole tekstowe 4602">
          <a:extLst>
            <a:ext uri="{FF2B5EF4-FFF2-40B4-BE49-F238E27FC236}">
              <a16:creationId xmlns:a16="http://schemas.microsoft.com/office/drawing/2014/main" id="{319E5496-3899-4F87-AEF9-D238C32EEF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4" name="pole tekstowe 4603">
          <a:extLst>
            <a:ext uri="{FF2B5EF4-FFF2-40B4-BE49-F238E27FC236}">
              <a16:creationId xmlns:a16="http://schemas.microsoft.com/office/drawing/2014/main" id="{AC0A9ABF-C824-496D-8DF7-931C695BEF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5" name="pole tekstowe 4604">
          <a:extLst>
            <a:ext uri="{FF2B5EF4-FFF2-40B4-BE49-F238E27FC236}">
              <a16:creationId xmlns:a16="http://schemas.microsoft.com/office/drawing/2014/main" id="{1A85D002-4DD2-43ED-A0F4-5D09709314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6" name="pole tekstowe 4605">
          <a:extLst>
            <a:ext uri="{FF2B5EF4-FFF2-40B4-BE49-F238E27FC236}">
              <a16:creationId xmlns:a16="http://schemas.microsoft.com/office/drawing/2014/main" id="{2620CFF8-207A-4BF7-8A17-20234262D7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7" name="pole tekstowe 4606">
          <a:extLst>
            <a:ext uri="{FF2B5EF4-FFF2-40B4-BE49-F238E27FC236}">
              <a16:creationId xmlns:a16="http://schemas.microsoft.com/office/drawing/2014/main" id="{AB43D183-E4F8-4F17-9414-F846CAD920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8" name="pole tekstowe 4607">
          <a:extLst>
            <a:ext uri="{FF2B5EF4-FFF2-40B4-BE49-F238E27FC236}">
              <a16:creationId xmlns:a16="http://schemas.microsoft.com/office/drawing/2014/main" id="{ACAED91B-B897-4FA7-977A-53C02F8041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9" name="pole tekstowe 4608">
          <a:extLst>
            <a:ext uri="{FF2B5EF4-FFF2-40B4-BE49-F238E27FC236}">
              <a16:creationId xmlns:a16="http://schemas.microsoft.com/office/drawing/2014/main" id="{2F2900CA-F734-47D5-B5F7-8A6166C9CD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0" name="pole tekstowe 4609">
          <a:extLst>
            <a:ext uri="{FF2B5EF4-FFF2-40B4-BE49-F238E27FC236}">
              <a16:creationId xmlns:a16="http://schemas.microsoft.com/office/drawing/2014/main" id="{9B32EB20-E42D-49FA-803D-B190C40787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1" name="pole tekstowe 4610">
          <a:extLst>
            <a:ext uri="{FF2B5EF4-FFF2-40B4-BE49-F238E27FC236}">
              <a16:creationId xmlns:a16="http://schemas.microsoft.com/office/drawing/2014/main" id="{7DE641BE-ED9C-4770-98A5-6B3B12E85A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2" name="pole tekstowe 4611">
          <a:extLst>
            <a:ext uri="{FF2B5EF4-FFF2-40B4-BE49-F238E27FC236}">
              <a16:creationId xmlns:a16="http://schemas.microsoft.com/office/drawing/2014/main" id="{5A6539AC-EA65-43DB-8A67-8D60DC85A7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3" name="pole tekstowe 4612">
          <a:extLst>
            <a:ext uri="{FF2B5EF4-FFF2-40B4-BE49-F238E27FC236}">
              <a16:creationId xmlns:a16="http://schemas.microsoft.com/office/drawing/2014/main" id="{3D5FD599-37E2-4FD8-958C-D96504FD49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4" name="pole tekstowe 4613">
          <a:extLst>
            <a:ext uri="{FF2B5EF4-FFF2-40B4-BE49-F238E27FC236}">
              <a16:creationId xmlns:a16="http://schemas.microsoft.com/office/drawing/2014/main" id="{36E9583F-477F-455C-9563-80A11E01D8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5" name="pole tekstowe 4614">
          <a:extLst>
            <a:ext uri="{FF2B5EF4-FFF2-40B4-BE49-F238E27FC236}">
              <a16:creationId xmlns:a16="http://schemas.microsoft.com/office/drawing/2014/main" id="{5CC8AB18-3A17-43D8-96C9-04AD5A5878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6" name="pole tekstowe 4615">
          <a:extLst>
            <a:ext uri="{FF2B5EF4-FFF2-40B4-BE49-F238E27FC236}">
              <a16:creationId xmlns:a16="http://schemas.microsoft.com/office/drawing/2014/main" id="{ACBADD73-EAB6-4946-BE74-88EF49FF84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7" name="pole tekstowe 4616">
          <a:extLst>
            <a:ext uri="{FF2B5EF4-FFF2-40B4-BE49-F238E27FC236}">
              <a16:creationId xmlns:a16="http://schemas.microsoft.com/office/drawing/2014/main" id="{DBE964C0-37BF-4824-87DC-EC4E1E1474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8" name="pole tekstowe 4617">
          <a:extLst>
            <a:ext uri="{FF2B5EF4-FFF2-40B4-BE49-F238E27FC236}">
              <a16:creationId xmlns:a16="http://schemas.microsoft.com/office/drawing/2014/main" id="{ECCC1C3B-0000-4772-B4D3-7539225D79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9" name="pole tekstowe 4618">
          <a:extLst>
            <a:ext uri="{FF2B5EF4-FFF2-40B4-BE49-F238E27FC236}">
              <a16:creationId xmlns:a16="http://schemas.microsoft.com/office/drawing/2014/main" id="{8B79BB48-E5BC-4F69-8F37-7CA8287A06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0" name="pole tekstowe 4619">
          <a:extLst>
            <a:ext uri="{FF2B5EF4-FFF2-40B4-BE49-F238E27FC236}">
              <a16:creationId xmlns:a16="http://schemas.microsoft.com/office/drawing/2014/main" id="{E18D7531-F06E-478A-9A27-2402290D21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1" name="pole tekstowe 4620">
          <a:extLst>
            <a:ext uri="{FF2B5EF4-FFF2-40B4-BE49-F238E27FC236}">
              <a16:creationId xmlns:a16="http://schemas.microsoft.com/office/drawing/2014/main" id="{A7F03BAD-90D5-4215-AD4D-F1178BDBE3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2" name="pole tekstowe 4621">
          <a:extLst>
            <a:ext uri="{FF2B5EF4-FFF2-40B4-BE49-F238E27FC236}">
              <a16:creationId xmlns:a16="http://schemas.microsoft.com/office/drawing/2014/main" id="{56BBB8A6-40B7-48B3-B80F-337F18D6CF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3" name="pole tekstowe 4622">
          <a:extLst>
            <a:ext uri="{FF2B5EF4-FFF2-40B4-BE49-F238E27FC236}">
              <a16:creationId xmlns:a16="http://schemas.microsoft.com/office/drawing/2014/main" id="{659707A4-A2F3-4F0A-BC03-247B290E5A5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4" name="pole tekstowe 4623">
          <a:extLst>
            <a:ext uri="{FF2B5EF4-FFF2-40B4-BE49-F238E27FC236}">
              <a16:creationId xmlns:a16="http://schemas.microsoft.com/office/drawing/2014/main" id="{A05DF0F6-E37D-4BBE-9EFB-818829B0C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5" name="pole tekstowe 4624">
          <a:extLst>
            <a:ext uri="{FF2B5EF4-FFF2-40B4-BE49-F238E27FC236}">
              <a16:creationId xmlns:a16="http://schemas.microsoft.com/office/drawing/2014/main" id="{6692FE63-E223-469B-9E1E-905AA47ED4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6" name="pole tekstowe 4625">
          <a:extLst>
            <a:ext uri="{FF2B5EF4-FFF2-40B4-BE49-F238E27FC236}">
              <a16:creationId xmlns:a16="http://schemas.microsoft.com/office/drawing/2014/main" id="{445CD4AE-8906-4A81-9DCB-94C1F348E7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7" name="pole tekstowe 4626">
          <a:extLst>
            <a:ext uri="{FF2B5EF4-FFF2-40B4-BE49-F238E27FC236}">
              <a16:creationId xmlns:a16="http://schemas.microsoft.com/office/drawing/2014/main" id="{FAF1B924-A55B-4EB6-9995-49C340E1E3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8" name="pole tekstowe 4627">
          <a:extLst>
            <a:ext uri="{FF2B5EF4-FFF2-40B4-BE49-F238E27FC236}">
              <a16:creationId xmlns:a16="http://schemas.microsoft.com/office/drawing/2014/main" id="{C6DF049B-CC17-4EEE-8F6A-25CA54B63F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9" name="pole tekstowe 4628">
          <a:extLst>
            <a:ext uri="{FF2B5EF4-FFF2-40B4-BE49-F238E27FC236}">
              <a16:creationId xmlns:a16="http://schemas.microsoft.com/office/drawing/2014/main" id="{B958CC7C-051D-42EA-8EA4-CF01505A42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0" name="pole tekstowe 4629">
          <a:extLst>
            <a:ext uri="{FF2B5EF4-FFF2-40B4-BE49-F238E27FC236}">
              <a16:creationId xmlns:a16="http://schemas.microsoft.com/office/drawing/2014/main" id="{68BE3392-129E-4CAD-9B19-5D9F7CB389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1" name="pole tekstowe 4630">
          <a:extLst>
            <a:ext uri="{FF2B5EF4-FFF2-40B4-BE49-F238E27FC236}">
              <a16:creationId xmlns:a16="http://schemas.microsoft.com/office/drawing/2014/main" id="{12D4BC1A-4340-4B09-8B35-EE532C5D42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2" name="pole tekstowe 4631">
          <a:extLst>
            <a:ext uri="{FF2B5EF4-FFF2-40B4-BE49-F238E27FC236}">
              <a16:creationId xmlns:a16="http://schemas.microsoft.com/office/drawing/2014/main" id="{19AFFEA9-A06C-4B58-AFBC-9533AC45D3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3" name="pole tekstowe 4632">
          <a:extLst>
            <a:ext uri="{FF2B5EF4-FFF2-40B4-BE49-F238E27FC236}">
              <a16:creationId xmlns:a16="http://schemas.microsoft.com/office/drawing/2014/main" id="{BE2296CB-1D37-4C1A-B2CD-9783B5A5EB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4" name="pole tekstowe 4633">
          <a:extLst>
            <a:ext uri="{FF2B5EF4-FFF2-40B4-BE49-F238E27FC236}">
              <a16:creationId xmlns:a16="http://schemas.microsoft.com/office/drawing/2014/main" id="{9A43EB82-EC64-4BB4-967C-EE088536E1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5" name="pole tekstowe 4634">
          <a:extLst>
            <a:ext uri="{FF2B5EF4-FFF2-40B4-BE49-F238E27FC236}">
              <a16:creationId xmlns:a16="http://schemas.microsoft.com/office/drawing/2014/main" id="{6A8681D6-0D2F-46A0-B465-122E9395C3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6" name="pole tekstowe 4635">
          <a:extLst>
            <a:ext uri="{FF2B5EF4-FFF2-40B4-BE49-F238E27FC236}">
              <a16:creationId xmlns:a16="http://schemas.microsoft.com/office/drawing/2014/main" id="{A9C91249-42BA-43D2-B274-F648D74AAE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7" name="pole tekstowe 4636">
          <a:extLst>
            <a:ext uri="{FF2B5EF4-FFF2-40B4-BE49-F238E27FC236}">
              <a16:creationId xmlns:a16="http://schemas.microsoft.com/office/drawing/2014/main" id="{D3B8649F-4613-4184-B816-AF0BC654F1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8" name="pole tekstowe 4637">
          <a:extLst>
            <a:ext uri="{FF2B5EF4-FFF2-40B4-BE49-F238E27FC236}">
              <a16:creationId xmlns:a16="http://schemas.microsoft.com/office/drawing/2014/main" id="{643A87EB-963E-4C07-80C4-5C5828112B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9" name="pole tekstowe 4638">
          <a:extLst>
            <a:ext uri="{FF2B5EF4-FFF2-40B4-BE49-F238E27FC236}">
              <a16:creationId xmlns:a16="http://schemas.microsoft.com/office/drawing/2014/main" id="{BCE86216-5C17-496E-9849-95596D5B2F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40" name="pole tekstowe 4639">
          <a:extLst>
            <a:ext uri="{FF2B5EF4-FFF2-40B4-BE49-F238E27FC236}">
              <a16:creationId xmlns:a16="http://schemas.microsoft.com/office/drawing/2014/main" id="{8FA8E2E0-2533-4A07-B83A-FC0B367F84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41" name="pole tekstowe 4640">
          <a:extLst>
            <a:ext uri="{FF2B5EF4-FFF2-40B4-BE49-F238E27FC236}">
              <a16:creationId xmlns:a16="http://schemas.microsoft.com/office/drawing/2014/main" id="{A1832A2D-25B4-444B-BAD5-A8DD9ED4A3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2" name="pole tekstowe 4641">
          <a:extLst>
            <a:ext uri="{FF2B5EF4-FFF2-40B4-BE49-F238E27FC236}">
              <a16:creationId xmlns:a16="http://schemas.microsoft.com/office/drawing/2014/main" id="{3359503D-FA20-4708-B976-C698E2EB6A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3" name="pole tekstowe 4642">
          <a:extLst>
            <a:ext uri="{FF2B5EF4-FFF2-40B4-BE49-F238E27FC236}">
              <a16:creationId xmlns:a16="http://schemas.microsoft.com/office/drawing/2014/main" id="{4E70E474-8171-4841-A8A7-8AE3B65787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4" name="pole tekstowe 4643">
          <a:extLst>
            <a:ext uri="{FF2B5EF4-FFF2-40B4-BE49-F238E27FC236}">
              <a16:creationId xmlns:a16="http://schemas.microsoft.com/office/drawing/2014/main" id="{512BD389-3185-444C-A294-210AAAB78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5" name="pole tekstowe 4644">
          <a:extLst>
            <a:ext uri="{FF2B5EF4-FFF2-40B4-BE49-F238E27FC236}">
              <a16:creationId xmlns:a16="http://schemas.microsoft.com/office/drawing/2014/main" id="{291A94E0-A2B4-4113-9662-7BA447033A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6" name="pole tekstowe 4645">
          <a:extLst>
            <a:ext uri="{FF2B5EF4-FFF2-40B4-BE49-F238E27FC236}">
              <a16:creationId xmlns:a16="http://schemas.microsoft.com/office/drawing/2014/main" id="{E62BCED3-CB25-48E9-95A0-887FF3405B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7" name="pole tekstowe 4646">
          <a:extLst>
            <a:ext uri="{FF2B5EF4-FFF2-40B4-BE49-F238E27FC236}">
              <a16:creationId xmlns:a16="http://schemas.microsoft.com/office/drawing/2014/main" id="{91AD0CC2-C7EC-414E-A905-A1BE7F3C21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8" name="pole tekstowe 4647">
          <a:extLst>
            <a:ext uri="{FF2B5EF4-FFF2-40B4-BE49-F238E27FC236}">
              <a16:creationId xmlns:a16="http://schemas.microsoft.com/office/drawing/2014/main" id="{A0BA74BF-D4E4-461C-9F13-03F763B13B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9" name="pole tekstowe 4648">
          <a:extLst>
            <a:ext uri="{FF2B5EF4-FFF2-40B4-BE49-F238E27FC236}">
              <a16:creationId xmlns:a16="http://schemas.microsoft.com/office/drawing/2014/main" id="{79E2D2C6-D8FD-45E7-B3FA-A11E2521B0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0" name="pole tekstowe 4649">
          <a:extLst>
            <a:ext uri="{FF2B5EF4-FFF2-40B4-BE49-F238E27FC236}">
              <a16:creationId xmlns:a16="http://schemas.microsoft.com/office/drawing/2014/main" id="{0793B6A7-091B-40E8-9318-231661F878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1" name="pole tekstowe 4650">
          <a:extLst>
            <a:ext uri="{FF2B5EF4-FFF2-40B4-BE49-F238E27FC236}">
              <a16:creationId xmlns:a16="http://schemas.microsoft.com/office/drawing/2014/main" id="{B820B28E-564A-484F-869E-150E9C5032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2" name="pole tekstowe 4651">
          <a:extLst>
            <a:ext uri="{FF2B5EF4-FFF2-40B4-BE49-F238E27FC236}">
              <a16:creationId xmlns:a16="http://schemas.microsoft.com/office/drawing/2014/main" id="{9CEC7F28-93FE-4407-AD6E-3BC33DACEC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3" name="pole tekstowe 4652">
          <a:extLst>
            <a:ext uri="{FF2B5EF4-FFF2-40B4-BE49-F238E27FC236}">
              <a16:creationId xmlns:a16="http://schemas.microsoft.com/office/drawing/2014/main" id="{475BADAA-5A28-4BB6-B88D-D1DA41AF0F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4" name="pole tekstowe 4653">
          <a:extLst>
            <a:ext uri="{FF2B5EF4-FFF2-40B4-BE49-F238E27FC236}">
              <a16:creationId xmlns:a16="http://schemas.microsoft.com/office/drawing/2014/main" id="{D2621CCC-940B-4952-A2F7-23ABED7023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5" name="pole tekstowe 4654">
          <a:extLst>
            <a:ext uri="{FF2B5EF4-FFF2-40B4-BE49-F238E27FC236}">
              <a16:creationId xmlns:a16="http://schemas.microsoft.com/office/drawing/2014/main" id="{665F7725-CDEC-4327-AA66-BF719811FB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6" name="pole tekstowe 4655">
          <a:extLst>
            <a:ext uri="{FF2B5EF4-FFF2-40B4-BE49-F238E27FC236}">
              <a16:creationId xmlns:a16="http://schemas.microsoft.com/office/drawing/2014/main" id="{BED6A8FE-3638-4FA3-9E16-21C15486D2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7" name="pole tekstowe 4656">
          <a:extLst>
            <a:ext uri="{FF2B5EF4-FFF2-40B4-BE49-F238E27FC236}">
              <a16:creationId xmlns:a16="http://schemas.microsoft.com/office/drawing/2014/main" id="{FBABC54B-07F3-4486-BA2E-0A775FC984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8" name="pole tekstowe 4657">
          <a:extLst>
            <a:ext uri="{FF2B5EF4-FFF2-40B4-BE49-F238E27FC236}">
              <a16:creationId xmlns:a16="http://schemas.microsoft.com/office/drawing/2014/main" id="{1D3CB09D-60B6-4F2F-BC60-622481F805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9" name="pole tekstowe 4658">
          <a:extLst>
            <a:ext uri="{FF2B5EF4-FFF2-40B4-BE49-F238E27FC236}">
              <a16:creationId xmlns:a16="http://schemas.microsoft.com/office/drawing/2014/main" id="{725C1244-95AD-49AF-A144-D212081172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0" name="pole tekstowe 4659">
          <a:extLst>
            <a:ext uri="{FF2B5EF4-FFF2-40B4-BE49-F238E27FC236}">
              <a16:creationId xmlns:a16="http://schemas.microsoft.com/office/drawing/2014/main" id="{8CCAD4A7-900F-43AC-91D5-B7F7952D9F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1" name="pole tekstowe 4660">
          <a:extLst>
            <a:ext uri="{FF2B5EF4-FFF2-40B4-BE49-F238E27FC236}">
              <a16:creationId xmlns:a16="http://schemas.microsoft.com/office/drawing/2014/main" id="{2478B970-2D35-481F-8518-4D847F51FE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2" name="pole tekstowe 4661">
          <a:extLst>
            <a:ext uri="{FF2B5EF4-FFF2-40B4-BE49-F238E27FC236}">
              <a16:creationId xmlns:a16="http://schemas.microsoft.com/office/drawing/2014/main" id="{F562A132-FD83-469A-92A2-2281D22E5B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3" name="pole tekstowe 4662">
          <a:extLst>
            <a:ext uri="{FF2B5EF4-FFF2-40B4-BE49-F238E27FC236}">
              <a16:creationId xmlns:a16="http://schemas.microsoft.com/office/drawing/2014/main" id="{FF726984-5E20-451B-8272-9E9E216765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4" name="pole tekstowe 4663">
          <a:extLst>
            <a:ext uri="{FF2B5EF4-FFF2-40B4-BE49-F238E27FC236}">
              <a16:creationId xmlns:a16="http://schemas.microsoft.com/office/drawing/2014/main" id="{AFD0D42D-0762-4A10-8C1B-E84EBBDA69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5" name="pole tekstowe 4664">
          <a:extLst>
            <a:ext uri="{FF2B5EF4-FFF2-40B4-BE49-F238E27FC236}">
              <a16:creationId xmlns:a16="http://schemas.microsoft.com/office/drawing/2014/main" id="{FB1E0F2A-BD98-4620-9CB7-1D4B6BF55E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6" name="pole tekstowe 4665">
          <a:extLst>
            <a:ext uri="{FF2B5EF4-FFF2-40B4-BE49-F238E27FC236}">
              <a16:creationId xmlns:a16="http://schemas.microsoft.com/office/drawing/2014/main" id="{7FFD7416-DD94-41A9-B1FA-BA5F401313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7" name="pole tekstowe 4666">
          <a:extLst>
            <a:ext uri="{FF2B5EF4-FFF2-40B4-BE49-F238E27FC236}">
              <a16:creationId xmlns:a16="http://schemas.microsoft.com/office/drawing/2014/main" id="{CFF015C0-3818-4B38-94B0-7B202218AD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8" name="pole tekstowe 4667">
          <a:extLst>
            <a:ext uri="{FF2B5EF4-FFF2-40B4-BE49-F238E27FC236}">
              <a16:creationId xmlns:a16="http://schemas.microsoft.com/office/drawing/2014/main" id="{3E599DB4-7FF8-48DE-AFF0-985A1FDBAF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9" name="pole tekstowe 4668">
          <a:extLst>
            <a:ext uri="{FF2B5EF4-FFF2-40B4-BE49-F238E27FC236}">
              <a16:creationId xmlns:a16="http://schemas.microsoft.com/office/drawing/2014/main" id="{A428DB27-2922-4711-86A6-51C55EDE7D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0" name="pole tekstowe 4669">
          <a:extLst>
            <a:ext uri="{FF2B5EF4-FFF2-40B4-BE49-F238E27FC236}">
              <a16:creationId xmlns:a16="http://schemas.microsoft.com/office/drawing/2014/main" id="{40524B18-58B2-400C-A3C1-C3167A398E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1" name="pole tekstowe 4670">
          <a:extLst>
            <a:ext uri="{FF2B5EF4-FFF2-40B4-BE49-F238E27FC236}">
              <a16:creationId xmlns:a16="http://schemas.microsoft.com/office/drawing/2014/main" id="{CCDC6AA6-B875-4452-809D-AC41CE5D82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2" name="pole tekstowe 4671">
          <a:extLst>
            <a:ext uri="{FF2B5EF4-FFF2-40B4-BE49-F238E27FC236}">
              <a16:creationId xmlns:a16="http://schemas.microsoft.com/office/drawing/2014/main" id="{390F9162-0123-4532-8497-C8EF8A325D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3" name="pole tekstowe 4672">
          <a:extLst>
            <a:ext uri="{FF2B5EF4-FFF2-40B4-BE49-F238E27FC236}">
              <a16:creationId xmlns:a16="http://schemas.microsoft.com/office/drawing/2014/main" id="{FFF45E5E-E6AB-4A2B-8485-AC018CC7EC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4" name="pole tekstowe 4673">
          <a:extLst>
            <a:ext uri="{FF2B5EF4-FFF2-40B4-BE49-F238E27FC236}">
              <a16:creationId xmlns:a16="http://schemas.microsoft.com/office/drawing/2014/main" id="{4EA84E88-E054-4354-A88C-53F4ECF0D6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5" name="pole tekstowe 4674">
          <a:extLst>
            <a:ext uri="{FF2B5EF4-FFF2-40B4-BE49-F238E27FC236}">
              <a16:creationId xmlns:a16="http://schemas.microsoft.com/office/drawing/2014/main" id="{304C8306-D596-438F-8450-FF62AE269D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6" name="pole tekstowe 4675">
          <a:extLst>
            <a:ext uri="{FF2B5EF4-FFF2-40B4-BE49-F238E27FC236}">
              <a16:creationId xmlns:a16="http://schemas.microsoft.com/office/drawing/2014/main" id="{E63C8097-C668-415D-B233-F69BE2ECDD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7" name="pole tekstowe 4676">
          <a:extLst>
            <a:ext uri="{FF2B5EF4-FFF2-40B4-BE49-F238E27FC236}">
              <a16:creationId xmlns:a16="http://schemas.microsoft.com/office/drawing/2014/main" id="{96F0E95F-6D4E-4F0A-947A-E27B7D93D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8" name="pole tekstowe 4677">
          <a:extLst>
            <a:ext uri="{FF2B5EF4-FFF2-40B4-BE49-F238E27FC236}">
              <a16:creationId xmlns:a16="http://schemas.microsoft.com/office/drawing/2014/main" id="{B7923B5F-7690-4A8C-852F-A3A15A2558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9" name="pole tekstowe 4678">
          <a:extLst>
            <a:ext uri="{FF2B5EF4-FFF2-40B4-BE49-F238E27FC236}">
              <a16:creationId xmlns:a16="http://schemas.microsoft.com/office/drawing/2014/main" id="{ECB92DD4-BDD8-403A-AB20-D9D08593F0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0" name="pole tekstowe 4679">
          <a:extLst>
            <a:ext uri="{FF2B5EF4-FFF2-40B4-BE49-F238E27FC236}">
              <a16:creationId xmlns:a16="http://schemas.microsoft.com/office/drawing/2014/main" id="{DD48626D-6D96-49E9-AAC8-0D7B030FF6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1" name="pole tekstowe 4680">
          <a:extLst>
            <a:ext uri="{FF2B5EF4-FFF2-40B4-BE49-F238E27FC236}">
              <a16:creationId xmlns:a16="http://schemas.microsoft.com/office/drawing/2014/main" id="{2DAFF8E7-0673-405D-9DAD-78453645E1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2" name="pole tekstowe 4681">
          <a:extLst>
            <a:ext uri="{FF2B5EF4-FFF2-40B4-BE49-F238E27FC236}">
              <a16:creationId xmlns:a16="http://schemas.microsoft.com/office/drawing/2014/main" id="{2004DB74-534C-4AE3-960B-1C941817D0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3" name="pole tekstowe 4682">
          <a:extLst>
            <a:ext uri="{FF2B5EF4-FFF2-40B4-BE49-F238E27FC236}">
              <a16:creationId xmlns:a16="http://schemas.microsoft.com/office/drawing/2014/main" id="{1B088D82-2B12-489C-8D7A-517019041B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4" name="pole tekstowe 4683">
          <a:extLst>
            <a:ext uri="{FF2B5EF4-FFF2-40B4-BE49-F238E27FC236}">
              <a16:creationId xmlns:a16="http://schemas.microsoft.com/office/drawing/2014/main" id="{791E3957-FDA0-4B02-B293-913031543A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5" name="pole tekstowe 4684">
          <a:extLst>
            <a:ext uri="{FF2B5EF4-FFF2-40B4-BE49-F238E27FC236}">
              <a16:creationId xmlns:a16="http://schemas.microsoft.com/office/drawing/2014/main" id="{99FA909F-20E6-4F61-87A6-05B8901992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6" name="pole tekstowe 4685">
          <a:extLst>
            <a:ext uri="{FF2B5EF4-FFF2-40B4-BE49-F238E27FC236}">
              <a16:creationId xmlns:a16="http://schemas.microsoft.com/office/drawing/2014/main" id="{B0DEC67E-563E-4949-9EEE-027266A43F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7" name="pole tekstowe 4686">
          <a:extLst>
            <a:ext uri="{FF2B5EF4-FFF2-40B4-BE49-F238E27FC236}">
              <a16:creationId xmlns:a16="http://schemas.microsoft.com/office/drawing/2014/main" id="{586CCE21-14FA-4ECE-BA7B-195B8F28CA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8" name="pole tekstowe 4687">
          <a:extLst>
            <a:ext uri="{FF2B5EF4-FFF2-40B4-BE49-F238E27FC236}">
              <a16:creationId xmlns:a16="http://schemas.microsoft.com/office/drawing/2014/main" id="{DFD659C9-2D44-4E55-909E-2C49036D53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9" name="pole tekstowe 4688">
          <a:extLst>
            <a:ext uri="{FF2B5EF4-FFF2-40B4-BE49-F238E27FC236}">
              <a16:creationId xmlns:a16="http://schemas.microsoft.com/office/drawing/2014/main" id="{D70303BC-7F56-43C5-8E70-A7DFC33435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0" name="pole tekstowe 4689">
          <a:extLst>
            <a:ext uri="{FF2B5EF4-FFF2-40B4-BE49-F238E27FC236}">
              <a16:creationId xmlns:a16="http://schemas.microsoft.com/office/drawing/2014/main" id="{6370B046-2CF6-43AF-B42B-794A9D50E8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1" name="pole tekstowe 4690">
          <a:extLst>
            <a:ext uri="{FF2B5EF4-FFF2-40B4-BE49-F238E27FC236}">
              <a16:creationId xmlns:a16="http://schemas.microsoft.com/office/drawing/2014/main" id="{7F5BF4FF-6621-4D3E-AC67-3B07653699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2" name="pole tekstowe 4691">
          <a:extLst>
            <a:ext uri="{FF2B5EF4-FFF2-40B4-BE49-F238E27FC236}">
              <a16:creationId xmlns:a16="http://schemas.microsoft.com/office/drawing/2014/main" id="{4382C6A8-03EA-47F9-A5F7-0B9135C5E1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3" name="pole tekstowe 4692">
          <a:extLst>
            <a:ext uri="{FF2B5EF4-FFF2-40B4-BE49-F238E27FC236}">
              <a16:creationId xmlns:a16="http://schemas.microsoft.com/office/drawing/2014/main" id="{17BBA661-A129-4299-855D-C2979A0A1A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4" name="pole tekstowe 4693">
          <a:extLst>
            <a:ext uri="{FF2B5EF4-FFF2-40B4-BE49-F238E27FC236}">
              <a16:creationId xmlns:a16="http://schemas.microsoft.com/office/drawing/2014/main" id="{06851416-80B4-49D9-8564-DDB53D98DD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5" name="pole tekstowe 4694">
          <a:extLst>
            <a:ext uri="{FF2B5EF4-FFF2-40B4-BE49-F238E27FC236}">
              <a16:creationId xmlns:a16="http://schemas.microsoft.com/office/drawing/2014/main" id="{919FEAB0-5D62-4F39-BAF6-C163A0CA4E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6" name="pole tekstowe 4695">
          <a:extLst>
            <a:ext uri="{FF2B5EF4-FFF2-40B4-BE49-F238E27FC236}">
              <a16:creationId xmlns:a16="http://schemas.microsoft.com/office/drawing/2014/main" id="{26AF2277-AE88-47AE-A9BB-19FBF0C46B4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7" name="pole tekstowe 4696">
          <a:extLst>
            <a:ext uri="{FF2B5EF4-FFF2-40B4-BE49-F238E27FC236}">
              <a16:creationId xmlns:a16="http://schemas.microsoft.com/office/drawing/2014/main" id="{7A584286-F1A5-4657-8DE6-24E6DA1943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8" name="pole tekstowe 4697">
          <a:extLst>
            <a:ext uri="{FF2B5EF4-FFF2-40B4-BE49-F238E27FC236}">
              <a16:creationId xmlns:a16="http://schemas.microsoft.com/office/drawing/2014/main" id="{2965D677-8280-4C01-BD64-BE9BB6BE3E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9" name="pole tekstowe 4698">
          <a:extLst>
            <a:ext uri="{FF2B5EF4-FFF2-40B4-BE49-F238E27FC236}">
              <a16:creationId xmlns:a16="http://schemas.microsoft.com/office/drawing/2014/main" id="{EB0F9E5C-9A30-4FDA-BD90-F17E1367AF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0" name="pole tekstowe 4699">
          <a:extLst>
            <a:ext uri="{FF2B5EF4-FFF2-40B4-BE49-F238E27FC236}">
              <a16:creationId xmlns:a16="http://schemas.microsoft.com/office/drawing/2014/main" id="{23FE1ED6-22B3-4791-8836-991DFC1721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1" name="pole tekstowe 4700">
          <a:extLst>
            <a:ext uri="{FF2B5EF4-FFF2-40B4-BE49-F238E27FC236}">
              <a16:creationId xmlns:a16="http://schemas.microsoft.com/office/drawing/2014/main" id="{E844805C-646C-4474-B4EB-0108C17A39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2" name="pole tekstowe 4701">
          <a:extLst>
            <a:ext uri="{FF2B5EF4-FFF2-40B4-BE49-F238E27FC236}">
              <a16:creationId xmlns:a16="http://schemas.microsoft.com/office/drawing/2014/main" id="{12B2610A-A110-4976-AA36-1243F74A2C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3" name="pole tekstowe 4702">
          <a:extLst>
            <a:ext uri="{FF2B5EF4-FFF2-40B4-BE49-F238E27FC236}">
              <a16:creationId xmlns:a16="http://schemas.microsoft.com/office/drawing/2014/main" id="{06E1F9E3-D140-4D0D-8B65-2D8714AF88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4" name="pole tekstowe 4703">
          <a:extLst>
            <a:ext uri="{FF2B5EF4-FFF2-40B4-BE49-F238E27FC236}">
              <a16:creationId xmlns:a16="http://schemas.microsoft.com/office/drawing/2014/main" id="{2C0EA9DD-8B24-464F-83B8-9428940301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5" name="pole tekstowe 4704">
          <a:extLst>
            <a:ext uri="{FF2B5EF4-FFF2-40B4-BE49-F238E27FC236}">
              <a16:creationId xmlns:a16="http://schemas.microsoft.com/office/drawing/2014/main" id="{267734CF-925D-4172-BA27-245A00F31B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6" name="pole tekstowe 4705">
          <a:extLst>
            <a:ext uri="{FF2B5EF4-FFF2-40B4-BE49-F238E27FC236}">
              <a16:creationId xmlns:a16="http://schemas.microsoft.com/office/drawing/2014/main" id="{2D86031A-F01C-4380-9420-7BE7841942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7" name="pole tekstowe 4706">
          <a:extLst>
            <a:ext uri="{FF2B5EF4-FFF2-40B4-BE49-F238E27FC236}">
              <a16:creationId xmlns:a16="http://schemas.microsoft.com/office/drawing/2014/main" id="{510C2F9D-D0C8-4053-9F1C-61EF1FA623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8" name="pole tekstowe 4707">
          <a:extLst>
            <a:ext uri="{FF2B5EF4-FFF2-40B4-BE49-F238E27FC236}">
              <a16:creationId xmlns:a16="http://schemas.microsoft.com/office/drawing/2014/main" id="{8F415756-2259-4ECA-8CD0-D9CD8F24EC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9" name="pole tekstowe 4708">
          <a:extLst>
            <a:ext uri="{FF2B5EF4-FFF2-40B4-BE49-F238E27FC236}">
              <a16:creationId xmlns:a16="http://schemas.microsoft.com/office/drawing/2014/main" id="{0AB1155D-27E2-49A3-B7FA-DF10872A6A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0" name="pole tekstowe 4709">
          <a:extLst>
            <a:ext uri="{FF2B5EF4-FFF2-40B4-BE49-F238E27FC236}">
              <a16:creationId xmlns:a16="http://schemas.microsoft.com/office/drawing/2014/main" id="{E1994625-BA32-4A44-81D6-AEE31EA281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1" name="pole tekstowe 4710">
          <a:extLst>
            <a:ext uri="{FF2B5EF4-FFF2-40B4-BE49-F238E27FC236}">
              <a16:creationId xmlns:a16="http://schemas.microsoft.com/office/drawing/2014/main" id="{109A6C70-2B48-41AC-ACD7-A5BD147F38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2" name="pole tekstowe 4711">
          <a:extLst>
            <a:ext uri="{FF2B5EF4-FFF2-40B4-BE49-F238E27FC236}">
              <a16:creationId xmlns:a16="http://schemas.microsoft.com/office/drawing/2014/main" id="{00A631B1-5E81-472C-B1C1-D57485A9DA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3" name="pole tekstowe 4712">
          <a:extLst>
            <a:ext uri="{FF2B5EF4-FFF2-40B4-BE49-F238E27FC236}">
              <a16:creationId xmlns:a16="http://schemas.microsoft.com/office/drawing/2014/main" id="{02925CD6-0C97-4551-9084-304858430E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4" name="pole tekstowe 4713">
          <a:extLst>
            <a:ext uri="{FF2B5EF4-FFF2-40B4-BE49-F238E27FC236}">
              <a16:creationId xmlns:a16="http://schemas.microsoft.com/office/drawing/2014/main" id="{BE6AB7EE-858E-47D3-9297-F0D99098DA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5" name="pole tekstowe 4714">
          <a:extLst>
            <a:ext uri="{FF2B5EF4-FFF2-40B4-BE49-F238E27FC236}">
              <a16:creationId xmlns:a16="http://schemas.microsoft.com/office/drawing/2014/main" id="{F9350AE4-D39D-4F9E-A5CA-A0E87298F6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6" name="pole tekstowe 4715">
          <a:extLst>
            <a:ext uri="{FF2B5EF4-FFF2-40B4-BE49-F238E27FC236}">
              <a16:creationId xmlns:a16="http://schemas.microsoft.com/office/drawing/2014/main" id="{AB59F9DB-25F7-479B-91FB-60DAA86F38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7" name="pole tekstowe 4716">
          <a:extLst>
            <a:ext uri="{FF2B5EF4-FFF2-40B4-BE49-F238E27FC236}">
              <a16:creationId xmlns:a16="http://schemas.microsoft.com/office/drawing/2014/main" id="{F353AEEC-B415-4564-AE6A-6ABC1F4911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8" name="pole tekstowe 4717">
          <a:extLst>
            <a:ext uri="{FF2B5EF4-FFF2-40B4-BE49-F238E27FC236}">
              <a16:creationId xmlns:a16="http://schemas.microsoft.com/office/drawing/2014/main" id="{72BDC2DE-0C5A-483F-81A1-482EF7B875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9" name="pole tekstowe 4718">
          <a:extLst>
            <a:ext uri="{FF2B5EF4-FFF2-40B4-BE49-F238E27FC236}">
              <a16:creationId xmlns:a16="http://schemas.microsoft.com/office/drawing/2014/main" id="{989A51CE-BA42-4316-915B-38776A5000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0" name="pole tekstowe 4719">
          <a:extLst>
            <a:ext uri="{FF2B5EF4-FFF2-40B4-BE49-F238E27FC236}">
              <a16:creationId xmlns:a16="http://schemas.microsoft.com/office/drawing/2014/main" id="{2542F07E-8E6A-47FF-8741-AB6E7C27C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1" name="pole tekstowe 4720">
          <a:extLst>
            <a:ext uri="{FF2B5EF4-FFF2-40B4-BE49-F238E27FC236}">
              <a16:creationId xmlns:a16="http://schemas.microsoft.com/office/drawing/2014/main" id="{878A2AA4-80D5-4644-8EA4-3B008FC3F7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2" name="pole tekstowe 4721">
          <a:extLst>
            <a:ext uri="{FF2B5EF4-FFF2-40B4-BE49-F238E27FC236}">
              <a16:creationId xmlns:a16="http://schemas.microsoft.com/office/drawing/2014/main" id="{6E1A14EF-37F8-4286-B926-AE9B90025F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3" name="pole tekstowe 4722">
          <a:extLst>
            <a:ext uri="{FF2B5EF4-FFF2-40B4-BE49-F238E27FC236}">
              <a16:creationId xmlns:a16="http://schemas.microsoft.com/office/drawing/2014/main" id="{E5C7B161-9330-42E4-A456-131C2653C6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4" name="pole tekstowe 4723">
          <a:extLst>
            <a:ext uri="{FF2B5EF4-FFF2-40B4-BE49-F238E27FC236}">
              <a16:creationId xmlns:a16="http://schemas.microsoft.com/office/drawing/2014/main" id="{BF65862A-5AB3-420B-A68E-4B63133A6C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5" name="pole tekstowe 4724">
          <a:extLst>
            <a:ext uri="{FF2B5EF4-FFF2-40B4-BE49-F238E27FC236}">
              <a16:creationId xmlns:a16="http://schemas.microsoft.com/office/drawing/2014/main" id="{BFAE13AD-4945-489C-910B-33B623F5F2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6" name="pole tekstowe 4725">
          <a:extLst>
            <a:ext uri="{FF2B5EF4-FFF2-40B4-BE49-F238E27FC236}">
              <a16:creationId xmlns:a16="http://schemas.microsoft.com/office/drawing/2014/main" id="{3432932D-A89A-4F79-BEC9-913EB9E01F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7" name="pole tekstowe 4726">
          <a:extLst>
            <a:ext uri="{FF2B5EF4-FFF2-40B4-BE49-F238E27FC236}">
              <a16:creationId xmlns:a16="http://schemas.microsoft.com/office/drawing/2014/main" id="{BAAE6369-B559-4886-A4C9-87BFC870BB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8" name="pole tekstowe 4727">
          <a:extLst>
            <a:ext uri="{FF2B5EF4-FFF2-40B4-BE49-F238E27FC236}">
              <a16:creationId xmlns:a16="http://schemas.microsoft.com/office/drawing/2014/main" id="{5EE0390F-3990-41F1-99FB-78ECCC8A73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9" name="pole tekstowe 4728">
          <a:extLst>
            <a:ext uri="{FF2B5EF4-FFF2-40B4-BE49-F238E27FC236}">
              <a16:creationId xmlns:a16="http://schemas.microsoft.com/office/drawing/2014/main" id="{AE652FBB-D268-43CB-8CA1-1738906F88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0" name="pole tekstowe 4729">
          <a:extLst>
            <a:ext uri="{FF2B5EF4-FFF2-40B4-BE49-F238E27FC236}">
              <a16:creationId xmlns:a16="http://schemas.microsoft.com/office/drawing/2014/main" id="{477E31AF-EFB7-4A24-A5FA-E102027560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1" name="pole tekstowe 4730">
          <a:extLst>
            <a:ext uri="{FF2B5EF4-FFF2-40B4-BE49-F238E27FC236}">
              <a16:creationId xmlns:a16="http://schemas.microsoft.com/office/drawing/2014/main" id="{4231FD0B-3B12-4A6A-8B09-70BD172248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2" name="pole tekstowe 4731">
          <a:extLst>
            <a:ext uri="{FF2B5EF4-FFF2-40B4-BE49-F238E27FC236}">
              <a16:creationId xmlns:a16="http://schemas.microsoft.com/office/drawing/2014/main" id="{E2913DD8-DB21-4514-805A-0096DD405A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3" name="pole tekstowe 4732">
          <a:extLst>
            <a:ext uri="{FF2B5EF4-FFF2-40B4-BE49-F238E27FC236}">
              <a16:creationId xmlns:a16="http://schemas.microsoft.com/office/drawing/2014/main" id="{AD52AEB6-1F26-4C29-9503-555D2548A7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4" name="pole tekstowe 4733">
          <a:extLst>
            <a:ext uri="{FF2B5EF4-FFF2-40B4-BE49-F238E27FC236}">
              <a16:creationId xmlns:a16="http://schemas.microsoft.com/office/drawing/2014/main" id="{33718F1C-4A6B-4AC2-9165-1F95585C5C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5" name="pole tekstowe 4734">
          <a:extLst>
            <a:ext uri="{FF2B5EF4-FFF2-40B4-BE49-F238E27FC236}">
              <a16:creationId xmlns:a16="http://schemas.microsoft.com/office/drawing/2014/main" id="{40F6DCF1-2140-4EFF-8AED-A951984AA1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6" name="pole tekstowe 4735">
          <a:extLst>
            <a:ext uri="{FF2B5EF4-FFF2-40B4-BE49-F238E27FC236}">
              <a16:creationId xmlns:a16="http://schemas.microsoft.com/office/drawing/2014/main" id="{13EB578A-97F8-41E8-A1FC-7CF9BD6155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7" name="pole tekstowe 4736">
          <a:extLst>
            <a:ext uri="{FF2B5EF4-FFF2-40B4-BE49-F238E27FC236}">
              <a16:creationId xmlns:a16="http://schemas.microsoft.com/office/drawing/2014/main" id="{BACD6EE2-AFAA-4857-9DDF-A60269D6C3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38" name="pole tekstowe 4737">
          <a:extLst>
            <a:ext uri="{FF2B5EF4-FFF2-40B4-BE49-F238E27FC236}">
              <a16:creationId xmlns:a16="http://schemas.microsoft.com/office/drawing/2014/main" id="{3BDA2199-16BE-4B7C-8B03-F818361E9F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39" name="pole tekstowe 4738">
          <a:extLst>
            <a:ext uri="{FF2B5EF4-FFF2-40B4-BE49-F238E27FC236}">
              <a16:creationId xmlns:a16="http://schemas.microsoft.com/office/drawing/2014/main" id="{B55C7B95-65FE-43EB-AB9C-F69FD74A6C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0" name="pole tekstowe 4739">
          <a:extLst>
            <a:ext uri="{FF2B5EF4-FFF2-40B4-BE49-F238E27FC236}">
              <a16:creationId xmlns:a16="http://schemas.microsoft.com/office/drawing/2014/main" id="{9D907C62-8813-4DF6-AE03-07FE1965C2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1" name="pole tekstowe 4740">
          <a:extLst>
            <a:ext uri="{FF2B5EF4-FFF2-40B4-BE49-F238E27FC236}">
              <a16:creationId xmlns:a16="http://schemas.microsoft.com/office/drawing/2014/main" id="{B4640F70-4E6C-428D-92C9-1F3F0361CF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2" name="pole tekstowe 4741">
          <a:extLst>
            <a:ext uri="{FF2B5EF4-FFF2-40B4-BE49-F238E27FC236}">
              <a16:creationId xmlns:a16="http://schemas.microsoft.com/office/drawing/2014/main" id="{5D0CD8AD-8F33-4384-9709-7F391C5D900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3" name="pole tekstowe 4742">
          <a:extLst>
            <a:ext uri="{FF2B5EF4-FFF2-40B4-BE49-F238E27FC236}">
              <a16:creationId xmlns:a16="http://schemas.microsoft.com/office/drawing/2014/main" id="{72F7B173-34B0-43BD-B6C5-41D805F450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4" name="pole tekstowe 4743">
          <a:extLst>
            <a:ext uri="{FF2B5EF4-FFF2-40B4-BE49-F238E27FC236}">
              <a16:creationId xmlns:a16="http://schemas.microsoft.com/office/drawing/2014/main" id="{D77F5F49-3ACC-4327-B54F-253BDC0A14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5" name="pole tekstowe 4744">
          <a:extLst>
            <a:ext uri="{FF2B5EF4-FFF2-40B4-BE49-F238E27FC236}">
              <a16:creationId xmlns:a16="http://schemas.microsoft.com/office/drawing/2014/main" id="{A3F2CE44-4BCA-4528-B200-8B40B2FF08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6" name="pole tekstowe 4745">
          <a:extLst>
            <a:ext uri="{FF2B5EF4-FFF2-40B4-BE49-F238E27FC236}">
              <a16:creationId xmlns:a16="http://schemas.microsoft.com/office/drawing/2014/main" id="{73593EB5-1CA9-455A-A26C-9218A95CD4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7" name="pole tekstowe 4746">
          <a:extLst>
            <a:ext uri="{FF2B5EF4-FFF2-40B4-BE49-F238E27FC236}">
              <a16:creationId xmlns:a16="http://schemas.microsoft.com/office/drawing/2014/main" id="{3BF30752-2046-4F66-AD0B-948DDA2A09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8" name="pole tekstowe 4747">
          <a:extLst>
            <a:ext uri="{FF2B5EF4-FFF2-40B4-BE49-F238E27FC236}">
              <a16:creationId xmlns:a16="http://schemas.microsoft.com/office/drawing/2014/main" id="{60EF0770-B211-43F8-8BE9-2C166C5947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9" name="pole tekstowe 4748">
          <a:extLst>
            <a:ext uri="{FF2B5EF4-FFF2-40B4-BE49-F238E27FC236}">
              <a16:creationId xmlns:a16="http://schemas.microsoft.com/office/drawing/2014/main" id="{E41905ED-B8F5-455D-8FAC-76E9FC3B8B6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0" name="pole tekstowe 4749">
          <a:extLst>
            <a:ext uri="{FF2B5EF4-FFF2-40B4-BE49-F238E27FC236}">
              <a16:creationId xmlns:a16="http://schemas.microsoft.com/office/drawing/2014/main" id="{A8259757-EE8F-48D7-A5FE-F35CB15875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1" name="pole tekstowe 4750">
          <a:extLst>
            <a:ext uri="{FF2B5EF4-FFF2-40B4-BE49-F238E27FC236}">
              <a16:creationId xmlns:a16="http://schemas.microsoft.com/office/drawing/2014/main" id="{F84C5645-E7AC-4E0F-A127-A3674DD3BE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2" name="pole tekstowe 4751">
          <a:extLst>
            <a:ext uri="{FF2B5EF4-FFF2-40B4-BE49-F238E27FC236}">
              <a16:creationId xmlns:a16="http://schemas.microsoft.com/office/drawing/2014/main" id="{C44F25B4-FC62-4838-99E3-D5E691593C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3" name="pole tekstowe 4752">
          <a:extLst>
            <a:ext uri="{FF2B5EF4-FFF2-40B4-BE49-F238E27FC236}">
              <a16:creationId xmlns:a16="http://schemas.microsoft.com/office/drawing/2014/main" id="{C426C190-AD87-4AB8-AF0E-AB762F1472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4" name="pole tekstowe 4753">
          <a:extLst>
            <a:ext uri="{FF2B5EF4-FFF2-40B4-BE49-F238E27FC236}">
              <a16:creationId xmlns:a16="http://schemas.microsoft.com/office/drawing/2014/main" id="{01B8C7C9-8A28-42F3-A5E9-769474C821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5" name="pole tekstowe 4754">
          <a:extLst>
            <a:ext uri="{FF2B5EF4-FFF2-40B4-BE49-F238E27FC236}">
              <a16:creationId xmlns:a16="http://schemas.microsoft.com/office/drawing/2014/main" id="{3DD15E60-FB84-4150-BBD9-CC3F6A1BF1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6" name="pole tekstowe 4755">
          <a:extLst>
            <a:ext uri="{FF2B5EF4-FFF2-40B4-BE49-F238E27FC236}">
              <a16:creationId xmlns:a16="http://schemas.microsoft.com/office/drawing/2014/main" id="{20023841-5C31-4C27-A41D-B76882915F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7" name="pole tekstowe 4756">
          <a:extLst>
            <a:ext uri="{FF2B5EF4-FFF2-40B4-BE49-F238E27FC236}">
              <a16:creationId xmlns:a16="http://schemas.microsoft.com/office/drawing/2014/main" id="{5300D950-2A4B-4D25-860E-01038C2C83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8" name="pole tekstowe 4757">
          <a:extLst>
            <a:ext uri="{FF2B5EF4-FFF2-40B4-BE49-F238E27FC236}">
              <a16:creationId xmlns:a16="http://schemas.microsoft.com/office/drawing/2014/main" id="{3B86D8C0-AA27-425C-B2E4-923CE9CCD6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9" name="pole tekstowe 4758">
          <a:extLst>
            <a:ext uri="{FF2B5EF4-FFF2-40B4-BE49-F238E27FC236}">
              <a16:creationId xmlns:a16="http://schemas.microsoft.com/office/drawing/2014/main" id="{920060F9-15EF-45EA-9A5C-A6F72B28D4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0" name="pole tekstowe 4759">
          <a:extLst>
            <a:ext uri="{FF2B5EF4-FFF2-40B4-BE49-F238E27FC236}">
              <a16:creationId xmlns:a16="http://schemas.microsoft.com/office/drawing/2014/main" id="{E658EF9F-C731-46D7-880C-9D2F1B39A2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1" name="pole tekstowe 4760">
          <a:extLst>
            <a:ext uri="{FF2B5EF4-FFF2-40B4-BE49-F238E27FC236}">
              <a16:creationId xmlns:a16="http://schemas.microsoft.com/office/drawing/2014/main" id="{A55EB11E-C8A0-4660-B4D8-F9FA9C49D8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2" name="pole tekstowe 4761">
          <a:extLst>
            <a:ext uri="{FF2B5EF4-FFF2-40B4-BE49-F238E27FC236}">
              <a16:creationId xmlns:a16="http://schemas.microsoft.com/office/drawing/2014/main" id="{C9BC667B-24FB-48BA-B844-461579E6B1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3" name="pole tekstowe 4762">
          <a:extLst>
            <a:ext uri="{FF2B5EF4-FFF2-40B4-BE49-F238E27FC236}">
              <a16:creationId xmlns:a16="http://schemas.microsoft.com/office/drawing/2014/main" id="{DE8FAEE5-0914-4393-8131-CD92222008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4" name="pole tekstowe 4763">
          <a:extLst>
            <a:ext uri="{FF2B5EF4-FFF2-40B4-BE49-F238E27FC236}">
              <a16:creationId xmlns:a16="http://schemas.microsoft.com/office/drawing/2014/main" id="{73AACDA1-162D-45A6-B204-B4BB508DD5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5" name="pole tekstowe 4764">
          <a:extLst>
            <a:ext uri="{FF2B5EF4-FFF2-40B4-BE49-F238E27FC236}">
              <a16:creationId xmlns:a16="http://schemas.microsoft.com/office/drawing/2014/main" id="{01B7D994-03BD-4C9F-9E07-1C20A59DA5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6" name="pole tekstowe 4765">
          <a:extLst>
            <a:ext uri="{FF2B5EF4-FFF2-40B4-BE49-F238E27FC236}">
              <a16:creationId xmlns:a16="http://schemas.microsoft.com/office/drawing/2014/main" id="{05F87920-69EF-49C8-B1F6-63E7EA596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7" name="pole tekstowe 4766">
          <a:extLst>
            <a:ext uri="{FF2B5EF4-FFF2-40B4-BE49-F238E27FC236}">
              <a16:creationId xmlns:a16="http://schemas.microsoft.com/office/drawing/2014/main" id="{EC535954-324E-43A4-9E82-B18BEA7CBD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8" name="pole tekstowe 4767">
          <a:extLst>
            <a:ext uri="{FF2B5EF4-FFF2-40B4-BE49-F238E27FC236}">
              <a16:creationId xmlns:a16="http://schemas.microsoft.com/office/drawing/2014/main" id="{4EB85420-FFE6-4136-A53D-30BC5427E7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9" name="pole tekstowe 4768">
          <a:extLst>
            <a:ext uri="{FF2B5EF4-FFF2-40B4-BE49-F238E27FC236}">
              <a16:creationId xmlns:a16="http://schemas.microsoft.com/office/drawing/2014/main" id="{54A4483B-12D2-40DC-961D-B2AD0BBC61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0" name="pole tekstowe 4769">
          <a:extLst>
            <a:ext uri="{FF2B5EF4-FFF2-40B4-BE49-F238E27FC236}">
              <a16:creationId xmlns:a16="http://schemas.microsoft.com/office/drawing/2014/main" id="{D8D79E6A-AA27-4F20-8B72-4732CCC084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1" name="pole tekstowe 4770">
          <a:extLst>
            <a:ext uri="{FF2B5EF4-FFF2-40B4-BE49-F238E27FC236}">
              <a16:creationId xmlns:a16="http://schemas.microsoft.com/office/drawing/2014/main" id="{15910FBD-6BF4-4884-A60C-012BF2CB1B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2" name="pole tekstowe 4771">
          <a:extLst>
            <a:ext uri="{FF2B5EF4-FFF2-40B4-BE49-F238E27FC236}">
              <a16:creationId xmlns:a16="http://schemas.microsoft.com/office/drawing/2014/main" id="{8F4C269C-5C59-4C7F-A9F2-13DB640922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3" name="pole tekstowe 4772">
          <a:extLst>
            <a:ext uri="{FF2B5EF4-FFF2-40B4-BE49-F238E27FC236}">
              <a16:creationId xmlns:a16="http://schemas.microsoft.com/office/drawing/2014/main" id="{BC2532AA-7D28-4CA0-8252-9D6647A441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4" name="pole tekstowe 4773">
          <a:extLst>
            <a:ext uri="{FF2B5EF4-FFF2-40B4-BE49-F238E27FC236}">
              <a16:creationId xmlns:a16="http://schemas.microsoft.com/office/drawing/2014/main" id="{AB07E5DF-BF47-4ED3-B6E1-60940E3DAA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5" name="pole tekstowe 4774">
          <a:extLst>
            <a:ext uri="{FF2B5EF4-FFF2-40B4-BE49-F238E27FC236}">
              <a16:creationId xmlns:a16="http://schemas.microsoft.com/office/drawing/2014/main" id="{131C00A3-657B-4592-BC3E-31E03C5EEF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6" name="pole tekstowe 4775">
          <a:extLst>
            <a:ext uri="{FF2B5EF4-FFF2-40B4-BE49-F238E27FC236}">
              <a16:creationId xmlns:a16="http://schemas.microsoft.com/office/drawing/2014/main" id="{25C655C0-4979-4ABE-8C5E-8DC00345E6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7" name="pole tekstowe 4776">
          <a:extLst>
            <a:ext uri="{FF2B5EF4-FFF2-40B4-BE49-F238E27FC236}">
              <a16:creationId xmlns:a16="http://schemas.microsoft.com/office/drawing/2014/main" id="{21F3E783-3190-43A3-A15C-7EFDDF380C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8" name="pole tekstowe 4777">
          <a:extLst>
            <a:ext uri="{FF2B5EF4-FFF2-40B4-BE49-F238E27FC236}">
              <a16:creationId xmlns:a16="http://schemas.microsoft.com/office/drawing/2014/main" id="{DD0699DC-DD50-4DB0-88FC-6936625ACB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9" name="pole tekstowe 4778">
          <a:extLst>
            <a:ext uri="{FF2B5EF4-FFF2-40B4-BE49-F238E27FC236}">
              <a16:creationId xmlns:a16="http://schemas.microsoft.com/office/drawing/2014/main" id="{03B4BE2E-4D39-4A4D-920D-7CC49F61A5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0" name="pole tekstowe 4779">
          <a:extLst>
            <a:ext uri="{FF2B5EF4-FFF2-40B4-BE49-F238E27FC236}">
              <a16:creationId xmlns:a16="http://schemas.microsoft.com/office/drawing/2014/main" id="{13796EF0-2432-4482-8A6E-5C8C45FF4F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1" name="pole tekstowe 4780">
          <a:extLst>
            <a:ext uri="{FF2B5EF4-FFF2-40B4-BE49-F238E27FC236}">
              <a16:creationId xmlns:a16="http://schemas.microsoft.com/office/drawing/2014/main" id="{C7532721-2493-4CAD-869E-0CD1EEFC15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2" name="pole tekstowe 4781">
          <a:extLst>
            <a:ext uri="{FF2B5EF4-FFF2-40B4-BE49-F238E27FC236}">
              <a16:creationId xmlns:a16="http://schemas.microsoft.com/office/drawing/2014/main" id="{99FF1567-35E9-4912-AD55-1A09ADDFF3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3" name="pole tekstowe 4782">
          <a:extLst>
            <a:ext uri="{FF2B5EF4-FFF2-40B4-BE49-F238E27FC236}">
              <a16:creationId xmlns:a16="http://schemas.microsoft.com/office/drawing/2014/main" id="{F3B02D69-EBCB-4FD7-BEDF-B4D2C39787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4" name="pole tekstowe 4783">
          <a:extLst>
            <a:ext uri="{FF2B5EF4-FFF2-40B4-BE49-F238E27FC236}">
              <a16:creationId xmlns:a16="http://schemas.microsoft.com/office/drawing/2014/main" id="{CD1E8131-36E0-416E-AB30-3B7035763A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5" name="pole tekstowe 4784">
          <a:extLst>
            <a:ext uri="{FF2B5EF4-FFF2-40B4-BE49-F238E27FC236}">
              <a16:creationId xmlns:a16="http://schemas.microsoft.com/office/drawing/2014/main" id="{D4D353A8-C3B6-4244-96BF-BFC8769D8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6" name="pole tekstowe 4785">
          <a:extLst>
            <a:ext uri="{FF2B5EF4-FFF2-40B4-BE49-F238E27FC236}">
              <a16:creationId xmlns:a16="http://schemas.microsoft.com/office/drawing/2014/main" id="{BB78B197-920B-4294-AE8D-689A2FAF72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7" name="pole tekstowe 4786">
          <a:extLst>
            <a:ext uri="{FF2B5EF4-FFF2-40B4-BE49-F238E27FC236}">
              <a16:creationId xmlns:a16="http://schemas.microsoft.com/office/drawing/2014/main" id="{912C517C-D4EB-400B-B281-38F44C75A2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8" name="pole tekstowe 4787">
          <a:extLst>
            <a:ext uri="{FF2B5EF4-FFF2-40B4-BE49-F238E27FC236}">
              <a16:creationId xmlns:a16="http://schemas.microsoft.com/office/drawing/2014/main" id="{ADADDDEB-891F-421A-B657-837CFA99CF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9" name="pole tekstowe 4788">
          <a:extLst>
            <a:ext uri="{FF2B5EF4-FFF2-40B4-BE49-F238E27FC236}">
              <a16:creationId xmlns:a16="http://schemas.microsoft.com/office/drawing/2014/main" id="{A68CD122-6AC4-4A8F-9555-EB5BD2A6E5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0" name="pole tekstowe 4789">
          <a:extLst>
            <a:ext uri="{FF2B5EF4-FFF2-40B4-BE49-F238E27FC236}">
              <a16:creationId xmlns:a16="http://schemas.microsoft.com/office/drawing/2014/main" id="{25B12328-3829-44B1-BBF5-71A54929F1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1" name="pole tekstowe 4790">
          <a:extLst>
            <a:ext uri="{FF2B5EF4-FFF2-40B4-BE49-F238E27FC236}">
              <a16:creationId xmlns:a16="http://schemas.microsoft.com/office/drawing/2014/main" id="{73534CC6-1B43-42CA-BE17-52A8B9376C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2" name="pole tekstowe 4791">
          <a:extLst>
            <a:ext uri="{FF2B5EF4-FFF2-40B4-BE49-F238E27FC236}">
              <a16:creationId xmlns:a16="http://schemas.microsoft.com/office/drawing/2014/main" id="{25637B86-3301-453F-8526-0E7E032D04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3" name="pole tekstowe 4792">
          <a:extLst>
            <a:ext uri="{FF2B5EF4-FFF2-40B4-BE49-F238E27FC236}">
              <a16:creationId xmlns:a16="http://schemas.microsoft.com/office/drawing/2014/main" id="{C8A5E647-9873-454A-B46E-F1956FC542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4" name="pole tekstowe 4793">
          <a:extLst>
            <a:ext uri="{FF2B5EF4-FFF2-40B4-BE49-F238E27FC236}">
              <a16:creationId xmlns:a16="http://schemas.microsoft.com/office/drawing/2014/main" id="{033F5F5A-51FB-4F77-8460-24D11AD1BB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5" name="pole tekstowe 4794">
          <a:extLst>
            <a:ext uri="{FF2B5EF4-FFF2-40B4-BE49-F238E27FC236}">
              <a16:creationId xmlns:a16="http://schemas.microsoft.com/office/drawing/2014/main" id="{C2508718-D3B1-465F-9DC2-BAA4FB6F00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6" name="pole tekstowe 4795">
          <a:extLst>
            <a:ext uri="{FF2B5EF4-FFF2-40B4-BE49-F238E27FC236}">
              <a16:creationId xmlns:a16="http://schemas.microsoft.com/office/drawing/2014/main" id="{C9924F86-A52E-413D-9A7B-2CEB18C513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7" name="pole tekstowe 4796">
          <a:extLst>
            <a:ext uri="{FF2B5EF4-FFF2-40B4-BE49-F238E27FC236}">
              <a16:creationId xmlns:a16="http://schemas.microsoft.com/office/drawing/2014/main" id="{9F3860D2-B02A-4C94-9091-93973DA9AA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8" name="pole tekstowe 4797">
          <a:extLst>
            <a:ext uri="{FF2B5EF4-FFF2-40B4-BE49-F238E27FC236}">
              <a16:creationId xmlns:a16="http://schemas.microsoft.com/office/drawing/2014/main" id="{3B9B2197-6100-4F6A-8674-53B8E399CB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9" name="pole tekstowe 4798">
          <a:extLst>
            <a:ext uri="{FF2B5EF4-FFF2-40B4-BE49-F238E27FC236}">
              <a16:creationId xmlns:a16="http://schemas.microsoft.com/office/drawing/2014/main" id="{8B50019F-C64D-4F94-A99E-DC9D5F68AA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0" name="pole tekstowe 4799">
          <a:extLst>
            <a:ext uri="{FF2B5EF4-FFF2-40B4-BE49-F238E27FC236}">
              <a16:creationId xmlns:a16="http://schemas.microsoft.com/office/drawing/2014/main" id="{8C5A2B23-1540-41D2-B914-28134A474E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1" name="pole tekstowe 4800">
          <a:extLst>
            <a:ext uri="{FF2B5EF4-FFF2-40B4-BE49-F238E27FC236}">
              <a16:creationId xmlns:a16="http://schemas.microsoft.com/office/drawing/2014/main" id="{217859F7-E377-4CB7-86D5-3F3AC1D89C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2" name="pole tekstowe 4801">
          <a:extLst>
            <a:ext uri="{FF2B5EF4-FFF2-40B4-BE49-F238E27FC236}">
              <a16:creationId xmlns:a16="http://schemas.microsoft.com/office/drawing/2014/main" id="{39B26520-90F7-4B24-A3BD-0AE1A4E04D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3" name="pole tekstowe 4802">
          <a:extLst>
            <a:ext uri="{FF2B5EF4-FFF2-40B4-BE49-F238E27FC236}">
              <a16:creationId xmlns:a16="http://schemas.microsoft.com/office/drawing/2014/main" id="{77A5D5B3-A2F4-4798-8B04-9806C1659E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4" name="pole tekstowe 4803">
          <a:extLst>
            <a:ext uri="{FF2B5EF4-FFF2-40B4-BE49-F238E27FC236}">
              <a16:creationId xmlns:a16="http://schemas.microsoft.com/office/drawing/2014/main" id="{9C3C4032-08B8-4FE3-A1C7-E6B2059866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5" name="pole tekstowe 4804">
          <a:extLst>
            <a:ext uri="{FF2B5EF4-FFF2-40B4-BE49-F238E27FC236}">
              <a16:creationId xmlns:a16="http://schemas.microsoft.com/office/drawing/2014/main" id="{8275E1DE-7F23-4D1F-9884-D35CDEB849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6" name="pole tekstowe 4805">
          <a:extLst>
            <a:ext uri="{FF2B5EF4-FFF2-40B4-BE49-F238E27FC236}">
              <a16:creationId xmlns:a16="http://schemas.microsoft.com/office/drawing/2014/main" id="{64F80BF7-A787-4CE6-86A0-3F26F795B5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7" name="pole tekstowe 4806">
          <a:extLst>
            <a:ext uri="{FF2B5EF4-FFF2-40B4-BE49-F238E27FC236}">
              <a16:creationId xmlns:a16="http://schemas.microsoft.com/office/drawing/2014/main" id="{CF398946-6E54-4B74-9247-62D12F17686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8" name="pole tekstowe 4807">
          <a:extLst>
            <a:ext uri="{FF2B5EF4-FFF2-40B4-BE49-F238E27FC236}">
              <a16:creationId xmlns:a16="http://schemas.microsoft.com/office/drawing/2014/main" id="{C38B382C-DFE7-41DA-BFA9-6FF0B76FB7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9" name="pole tekstowe 4808">
          <a:extLst>
            <a:ext uri="{FF2B5EF4-FFF2-40B4-BE49-F238E27FC236}">
              <a16:creationId xmlns:a16="http://schemas.microsoft.com/office/drawing/2014/main" id="{93E17E86-FCEE-402B-9B8D-68D4BD4FAB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0" name="pole tekstowe 4809">
          <a:extLst>
            <a:ext uri="{FF2B5EF4-FFF2-40B4-BE49-F238E27FC236}">
              <a16:creationId xmlns:a16="http://schemas.microsoft.com/office/drawing/2014/main" id="{9A36815A-009E-4D62-9E08-5F8168A2A0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1" name="pole tekstowe 4810">
          <a:extLst>
            <a:ext uri="{FF2B5EF4-FFF2-40B4-BE49-F238E27FC236}">
              <a16:creationId xmlns:a16="http://schemas.microsoft.com/office/drawing/2014/main" id="{B13156AD-6E4A-4C43-BB3F-4921AD8653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2" name="pole tekstowe 4811">
          <a:extLst>
            <a:ext uri="{FF2B5EF4-FFF2-40B4-BE49-F238E27FC236}">
              <a16:creationId xmlns:a16="http://schemas.microsoft.com/office/drawing/2014/main" id="{550E39B9-355A-4E1A-8001-9857B231C00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3" name="pole tekstowe 4812">
          <a:extLst>
            <a:ext uri="{FF2B5EF4-FFF2-40B4-BE49-F238E27FC236}">
              <a16:creationId xmlns:a16="http://schemas.microsoft.com/office/drawing/2014/main" id="{378972DD-9C4F-4E3A-94E2-204450FC07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4" name="pole tekstowe 4813">
          <a:extLst>
            <a:ext uri="{FF2B5EF4-FFF2-40B4-BE49-F238E27FC236}">
              <a16:creationId xmlns:a16="http://schemas.microsoft.com/office/drawing/2014/main" id="{5C72CE72-E963-4BCF-91F5-D887A7EE9C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5" name="pole tekstowe 4814">
          <a:extLst>
            <a:ext uri="{FF2B5EF4-FFF2-40B4-BE49-F238E27FC236}">
              <a16:creationId xmlns:a16="http://schemas.microsoft.com/office/drawing/2014/main" id="{FB64EE85-C3E2-4910-AC05-DCD9B18295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6" name="pole tekstowe 4815">
          <a:extLst>
            <a:ext uri="{FF2B5EF4-FFF2-40B4-BE49-F238E27FC236}">
              <a16:creationId xmlns:a16="http://schemas.microsoft.com/office/drawing/2014/main" id="{2B970C57-1422-4FA5-A75F-CE8CC50C4E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7" name="pole tekstowe 4816">
          <a:extLst>
            <a:ext uri="{FF2B5EF4-FFF2-40B4-BE49-F238E27FC236}">
              <a16:creationId xmlns:a16="http://schemas.microsoft.com/office/drawing/2014/main" id="{FBF9D271-E7FD-4FB4-BFB6-8FE3E2EFAA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8" name="pole tekstowe 4817">
          <a:extLst>
            <a:ext uri="{FF2B5EF4-FFF2-40B4-BE49-F238E27FC236}">
              <a16:creationId xmlns:a16="http://schemas.microsoft.com/office/drawing/2014/main" id="{A707951E-FA1A-4A7A-BFEA-C29EF71603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9" name="pole tekstowe 4818">
          <a:extLst>
            <a:ext uri="{FF2B5EF4-FFF2-40B4-BE49-F238E27FC236}">
              <a16:creationId xmlns:a16="http://schemas.microsoft.com/office/drawing/2014/main" id="{01649D62-41BD-4DD1-AE96-4360A41FC3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0" name="pole tekstowe 4819">
          <a:extLst>
            <a:ext uri="{FF2B5EF4-FFF2-40B4-BE49-F238E27FC236}">
              <a16:creationId xmlns:a16="http://schemas.microsoft.com/office/drawing/2014/main" id="{4B987D25-7161-4376-964D-EEFD604B10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1" name="pole tekstowe 4820">
          <a:extLst>
            <a:ext uri="{FF2B5EF4-FFF2-40B4-BE49-F238E27FC236}">
              <a16:creationId xmlns:a16="http://schemas.microsoft.com/office/drawing/2014/main" id="{D1BED3D2-3105-48E4-BD2D-4CA6727A7B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2" name="pole tekstowe 4821">
          <a:extLst>
            <a:ext uri="{FF2B5EF4-FFF2-40B4-BE49-F238E27FC236}">
              <a16:creationId xmlns:a16="http://schemas.microsoft.com/office/drawing/2014/main" id="{77F27A03-2220-4747-A155-88300365E2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3" name="pole tekstowe 4822">
          <a:extLst>
            <a:ext uri="{FF2B5EF4-FFF2-40B4-BE49-F238E27FC236}">
              <a16:creationId xmlns:a16="http://schemas.microsoft.com/office/drawing/2014/main" id="{85F3B17F-5570-4AD0-AF83-10774A6BAFA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4" name="pole tekstowe 4823">
          <a:extLst>
            <a:ext uri="{FF2B5EF4-FFF2-40B4-BE49-F238E27FC236}">
              <a16:creationId xmlns:a16="http://schemas.microsoft.com/office/drawing/2014/main" id="{8257D5DF-24DA-4A9F-B1DC-16E3721F0F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5" name="pole tekstowe 4824">
          <a:extLst>
            <a:ext uri="{FF2B5EF4-FFF2-40B4-BE49-F238E27FC236}">
              <a16:creationId xmlns:a16="http://schemas.microsoft.com/office/drawing/2014/main" id="{F26BA5F4-EF03-49CD-BD20-E47A93D705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6" name="pole tekstowe 4825">
          <a:extLst>
            <a:ext uri="{FF2B5EF4-FFF2-40B4-BE49-F238E27FC236}">
              <a16:creationId xmlns:a16="http://schemas.microsoft.com/office/drawing/2014/main" id="{017E7E0D-7B06-45AE-A652-82885A6959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7" name="pole tekstowe 4826">
          <a:extLst>
            <a:ext uri="{FF2B5EF4-FFF2-40B4-BE49-F238E27FC236}">
              <a16:creationId xmlns:a16="http://schemas.microsoft.com/office/drawing/2014/main" id="{8B747840-1BB6-4BB5-BAEB-52B7944C69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8" name="pole tekstowe 4827">
          <a:extLst>
            <a:ext uri="{FF2B5EF4-FFF2-40B4-BE49-F238E27FC236}">
              <a16:creationId xmlns:a16="http://schemas.microsoft.com/office/drawing/2014/main" id="{B3FF2563-C2E0-4530-B325-610DEA4DCB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9" name="pole tekstowe 4828">
          <a:extLst>
            <a:ext uri="{FF2B5EF4-FFF2-40B4-BE49-F238E27FC236}">
              <a16:creationId xmlns:a16="http://schemas.microsoft.com/office/drawing/2014/main" id="{987D18DA-6F6D-4983-8493-9873E5C495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0" name="pole tekstowe 4829">
          <a:extLst>
            <a:ext uri="{FF2B5EF4-FFF2-40B4-BE49-F238E27FC236}">
              <a16:creationId xmlns:a16="http://schemas.microsoft.com/office/drawing/2014/main" id="{7B209D8D-E982-43FD-ABD2-5CADFCE7B1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1" name="pole tekstowe 4830">
          <a:extLst>
            <a:ext uri="{FF2B5EF4-FFF2-40B4-BE49-F238E27FC236}">
              <a16:creationId xmlns:a16="http://schemas.microsoft.com/office/drawing/2014/main" id="{97D31084-EE77-425A-A33D-D4FD2814C9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2" name="pole tekstowe 4831">
          <a:extLst>
            <a:ext uri="{FF2B5EF4-FFF2-40B4-BE49-F238E27FC236}">
              <a16:creationId xmlns:a16="http://schemas.microsoft.com/office/drawing/2014/main" id="{00FCDEC6-2397-4B71-9E36-209896D8B7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3" name="pole tekstowe 4832">
          <a:extLst>
            <a:ext uri="{FF2B5EF4-FFF2-40B4-BE49-F238E27FC236}">
              <a16:creationId xmlns:a16="http://schemas.microsoft.com/office/drawing/2014/main" id="{A5A8DF29-7475-45BC-A731-0114393337D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4" name="pole tekstowe 4833">
          <a:extLst>
            <a:ext uri="{FF2B5EF4-FFF2-40B4-BE49-F238E27FC236}">
              <a16:creationId xmlns:a16="http://schemas.microsoft.com/office/drawing/2014/main" id="{D1650FD7-2D15-454D-8652-D1A30BE1C4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5" name="pole tekstowe 4834">
          <a:extLst>
            <a:ext uri="{FF2B5EF4-FFF2-40B4-BE49-F238E27FC236}">
              <a16:creationId xmlns:a16="http://schemas.microsoft.com/office/drawing/2014/main" id="{3DCF140B-1483-4A23-ACC8-B37F2ED47C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6" name="pole tekstowe 4835">
          <a:extLst>
            <a:ext uri="{FF2B5EF4-FFF2-40B4-BE49-F238E27FC236}">
              <a16:creationId xmlns:a16="http://schemas.microsoft.com/office/drawing/2014/main" id="{FACDD61D-9088-44D5-9873-B15D2771A1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7" name="pole tekstowe 4836">
          <a:extLst>
            <a:ext uri="{FF2B5EF4-FFF2-40B4-BE49-F238E27FC236}">
              <a16:creationId xmlns:a16="http://schemas.microsoft.com/office/drawing/2014/main" id="{44C43A77-1B90-4B98-880C-E681D3F44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8" name="pole tekstowe 4837">
          <a:extLst>
            <a:ext uri="{FF2B5EF4-FFF2-40B4-BE49-F238E27FC236}">
              <a16:creationId xmlns:a16="http://schemas.microsoft.com/office/drawing/2014/main" id="{99EE7429-15B8-4419-A9A7-E973307D90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9" name="pole tekstowe 4838">
          <a:extLst>
            <a:ext uri="{FF2B5EF4-FFF2-40B4-BE49-F238E27FC236}">
              <a16:creationId xmlns:a16="http://schemas.microsoft.com/office/drawing/2014/main" id="{E0587882-E67B-47BB-A776-C27C2CD040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0" name="pole tekstowe 4839">
          <a:extLst>
            <a:ext uri="{FF2B5EF4-FFF2-40B4-BE49-F238E27FC236}">
              <a16:creationId xmlns:a16="http://schemas.microsoft.com/office/drawing/2014/main" id="{0CA344BB-0AFF-4C37-A044-FBA68A7AAC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1" name="pole tekstowe 4840">
          <a:extLst>
            <a:ext uri="{FF2B5EF4-FFF2-40B4-BE49-F238E27FC236}">
              <a16:creationId xmlns:a16="http://schemas.microsoft.com/office/drawing/2014/main" id="{DBE9527F-136C-4D55-9241-874219748B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2" name="pole tekstowe 4841">
          <a:extLst>
            <a:ext uri="{FF2B5EF4-FFF2-40B4-BE49-F238E27FC236}">
              <a16:creationId xmlns:a16="http://schemas.microsoft.com/office/drawing/2014/main" id="{18D8D9A4-82D8-4825-BB88-E4E5A8DEEE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3" name="pole tekstowe 4842">
          <a:extLst>
            <a:ext uri="{FF2B5EF4-FFF2-40B4-BE49-F238E27FC236}">
              <a16:creationId xmlns:a16="http://schemas.microsoft.com/office/drawing/2014/main" id="{665B3442-42BD-4DAA-9A81-1F3D42E2C4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4" name="pole tekstowe 4843">
          <a:extLst>
            <a:ext uri="{FF2B5EF4-FFF2-40B4-BE49-F238E27FC236}">
              <a16:creationId xmlns:a16="http://schemas.microsoft.com/office/drawing/2014/main" id="{1EFB067D-5757-495F-8747-18EF6B0B92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5" name="pole tekstowe 4844">
          <a:extLst>
            <a:ext uri="{FF2B5EF4-FFF2-40B4-BE49-F238E27FC236}">
              <a16:creationId xmlns:a16="http://schemas.microsoft.com/office/drawing/2014/main" id="{49959C63-3598-4BE0-AF71-30CFC7B5CE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6" name="pole tekstowe 4845">
          <a:extLst>
            <a:ext uri="{FF2B5EF4-FFF2-40B4-BE49-F238E27FC236}">
              <a16:creationId xmlns:a16="http://schemas.microsoft.com/office/drawing/2014/main" id="{4F617026-B364-458B-ACAC-74E32964C9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7" name="pole tekstowe 4846">
          <a:extLst>
            <a:ext uri="{FF2B5EF4-FFF2-40B4-BE49-F238E27FC236}">
              <a16:creationId xmlns:a16="http://schemas.microsoft.com/office/drawing/2014/main" id="{9DFA65A4-48E7-49C1-ABE9-5EAD23782E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8" name="pole tekstowe 4847">
          <a:extLst>
            <a:ext uri="{FF2B5EF4-FFF2-40B4-BE49-F238E27FC236}">
              <a16:creationId xmlns:a16="http://schemas.microsoft.com/office/drawing/2014/main" id="{B98A36F1-214D-478B-9168-DA9B5820E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9" name="pole tekstowe 4848">
          <a:extLst>
            <a:ext uri="{FF2B5EF4-FFF2-40B4-BE49-F238E27FC236}">
              <a16:creationId xmlns:a16="http://schemas.microsoft.com/office/drawing/2014/main" id="{B1D98669-9DA6-4C9C-BCE6-91FF070EF9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0" name="pole tekstowe 4849">
          <a:extLst>
            <a:ext uri="{FF2B5EF4-FFF2-40B4-BE49-F238E27FC236}">
              <a16:creationId xmlns:a16="http://schemas.microsoft.com/office/drawing/2014/main" id="{8AD976B1-4740-437A-A1CA-99E4E2F94C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1" name="pole tekstowe 4850">
          <a:extLst>
            <a:ext uri="{FF2B5EF4-FFF2-40B4-BE49-F238E27FC236}">
              <a16:creationId xmlns:a16="http://schemas.microsoft.com/office/drawing/2014/main" id="{58E6ABCB-F12F-43EE-A1F9-6AB43A041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2" name="pole tekstowe 4851">
          <a:extLst>
            <a:ext uri="{FF2B5EF4-FFF2-40B4-BE49-F238E27FC236}">
              <a16:creationId xmlns:a16="http://schemas.microsoft.com/office/drawing/2014/main" id="{06FAD163-5EA3-44E2-97C2-050CA02B24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3" name="pole tekstowe 4852">
          <a:extLst>
            <a:ext uri="{FF2B5EF4-FFF2-40B4-BE49-F238E27FC236}">
              <a16:creationId xmlns:a16="http://schemas.microsoft.com/office/drawing/2014/main" id="{E143163D-1116-4764-961E-2FE55B58EF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4" name="pole tekstowe 4853">
          <a:extLst>
            <a:ext uri="{FF2B5EF4-FFF2-40B4-BE49-F238E27FC236}">
              <a16:creationId xmlns:a16="http://schemas.microsoft.com/office/drawing/2014/main" id="{337EFD5B-F64A-4DBF-B2A8-47222F05D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5" name="pole tekstowe 4854">
          <a:extLst>
            <a:ext uri="{FF2B5EF4-FFF2-40B4-BE49-F238E27FC236}">
              <a16:creationId xmlns:a16="http://schemas.microsoft.com/office/drawing/2014/main" id="{80265693-9C8A-4629-BF74-4748BDBFA3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6" name="pole tekstowe 4855">
          <a:extLst>
            <a:ext uri="{FF2B5EF4-FFF2-40B4-BE49-F238E27FC236}">
              <a16:creationId xmlns:a16="http://schemas.microsoft.com/office/drawing/2014/main" id="{668BEC4B-66B7-468F-B4AB-C02443BB6C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7" name="pole tekstowe 4856">
          <a:extLst>
            <a:ext uri="{FF2B5EF4-FFF2-40B4-BE49-F238E27FC236}">
              <a16:creationId xmlns:a16="http://schemas.microsoft.com/office/drawing/2014/main" id="{49D9321E-8B55-456A-8F31-84AD34BC43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8" name="pole tekstowe 4857">
          <a:extLst>
            <a:ext uri="{FF2B5EF4-FFF2-40B4-BE49-F238E27FC236}">
              <a16:creationId xmlns:a16="http://schemas.microsoft.com/office/drawing/2014/main" id="{AA63B6CD-1CD1-4DBD-ADE2-8F6F90D0F7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9" name="pole tekstowe 4858">
          <a:extLst>
            <a:ext uri="{FF2B5EF4-FFF2-40B4-BE49-F238E27FC236}">
              <a16:creationId xmlns:a16="http://schemas.microsoft.com/office/drawing/2014/main" id="{2F5602C4-5F2A-40C3-ACA8-B0D2FD2256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0" name="pole tekstowe 4859">
          <a:extLst>
            <a:ext uri="{FF2B5EF4-FFF2-40B4-BE49-F238E27FC236}">
              <a16:creationId xmlns:a16="http://schemas.microsoft.com/office/drawing/2014/main" id="{D301056E-E302-4B45-91B0-CDED33F138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1" name="pole tekstowe 4860">
          <a:extLst>
            <a:ext uri="{FF2B5EF4-FFF2-40B4-BE49-F238E27FC236}">
              <a16:creationId xmlns:a16="http://schemas.microsoft.com/office/drawing/2014/main" id="{B5D097A3-88CB-4183-A753-38541743DD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2" name="pole tekstowe 4861">
          <a:extLst>
            <a:ext uri="{FF2B5EF4-FFF2-40B4-BE49-F238E27FC236}">
              <a16:creationId xmlns:a16="http://schemas.microsoft.com/office/drawing/2014/main" id="{16943DF2-94F8-4EEE-8EB5-CB73DD6BD6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3" name="pole tekstowe 4862">
          <a:extLst>
            <a:ext uri="{FF2B5EF4-FFF2-40B4-BE49-F238E27FC236}">
              <a16:creationId xmlns:a16="http://schemas.microsoft.com/office/drawing/2014/main" id="{8F3AD86F-C16F-4252-877A-EADB06FA3F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4" name="pole tekstowe 4863">
          <a:extLst>
            <a:ext uri="{FF2B5EF4-FFF2-40B4-BE49-F238E27FC236}">
              <a16:creationId xmlns:a16="http://schemas.microsoft.com/office/drawing/2014/main" id="{DC19D45A-F6A6-4AB9-812A-FE9B5861E0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5" name="pole tekstowe 4864">
          <a:extLst>
            <a:ext uri="{FF2B5EF4-FFF2-40B4-BE49-F238E27FC236}">
              <a16:creationId xmlns:a16="http://schemas.microsoft.com/office/drawing/2014/main" id="{47CC924A-F3B1-4DC6-BB17-F2E9370354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6" name="pole tekstowe 4865">
          <a:extLst>
            <a:ext uri="{FF2B5EF4-FFF2-40B4-BE49-F238E27FC236}">
              <a16:creationId xmlns:a16="http://schemas.microsoft.com/office/drawing/2014/main" id="{AFA09580-15FD-43E8-8FB5-60F4E89543C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7" name="pole tekstowe 4866">
          <a:extLst>
            <a:ext uri="{FF2B5EF4-FFF2-40B4-BE49-F238E27FC236}">
              <a16:creationId xmlns:a16="http://schemas.microsoft.com/office/drawing/2014/main" id="{0A6C97BE-D918-4E24-90DF-8DE9F1AD0D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8" name="pole tekstowe 4867">
          <a:extLst>
            <a:ext uri="{FF2B5EF4-FFF2-40B4-BE49-F238E27FC236}">
              <a16:creationId xmlns:a16="http://schemas.microsoft.com/office/drawing/2014/main" id="{CDB0D01C-5470-40FA-B403-DD4179D2E6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9" name="pole tekstowe 4868">
          <a:extLst>
            <a:ext uri="{FF2B5EF4-FFF2-40B4-BE49-F238E27FC236}">
              <a16:creationId xmlns:a16="http://schemas.microsoft.com/office/drawing/2014/main" id="{1848CD3A-F91E-4E8C-8117-2B01D57F5E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0" name="pole tekstowe 4869">
          <a:extLst>
            <a:ext uri="{FF2B5EF4-FFF2-40B4-BE49-F238E27FC236}">
              <a16:creationId xmlns:a16="http://schemas.microsoft.com/office/drawing/2014/main" id="{BA8DE61B-AB3F-4800-8778-5A3D2D6497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1" name="pole tekstowe 4870">
          <a:extLst>
            <a:ext uri="{FF2B5EF4-FFF2-40B4-BE49-F238E27FC236}">
              <a16:creationId xmlns:a16="http://schemas.microsoft.com/office/drawing/2014/main" id="{33DB4C2E-7D54-4178-9D9C-70B32B8D1C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2" name="pole tekstowe 4871">
          <a:extLst>
            <a:ext uri="{FF2B5EF4-FFF2-40B4-BE49-F238E27FC236}">
              <a16:creationId xmlns:a16="http://schemas.microsoft.com/office/drawing/2014/main" id="{B3D9DA46-830D-428E-B212-325BC8AB02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3" name="pole tekstowe 4872">
          <a:extLst>
            <a:ext uri="{FF2B5EF4-FFF2-40B4-BE49-F238E27FC236}">
              <a16:creationId xmlns:a16="http://schemas.microsoft.com/office/drawing/2014/main" id="{1A24164D-F8DB-4086-89E1-DD6304FEF1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4" name="pole tekstowe 4873">
          <a:extLst>
            <a:ext uri="{FF2B5EF4-FFF2-40B4-BE49-F238E27FC236}">
              <a16:creationId xmlns:a16="http://schemas.microsoft.com/office/drawing/2014/main" id="{567EB1A2-7D9C-4AA5-822F-28696627A4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5" name="pole tekstowe 4874">
          <a:extLst>
            <a:ext uri="{FF2B5EF4-FFF2-40B4-BE49-F238E27FC236}">
              <a16:creationId xmlns:a16="http://schemas.microsoft.com/office/drawing/2014/main" id="{AAF2D581-5D01-4075-9259-85CDCBF699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6" name="pole tekstowe 4875">
          <a:extLst>
            <a:ext uri="{FF2B5EF4-FFF2-40B4-BE49-F238E27FC236}">
              <a16:creationId xmlns:a16="http://schemas.microsoft.com/office/drawing/2014/main" id="{2BB2BB04-A40E-4870-894D-4D19586430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7" name="pole tekstowe 4876">
          <a:extLst>
            <a:ext uri="{FF2B5EF4-FFF2-40B4-BE49-F238E27FC236}">
              <a16:creationId xmlns:a16="http://schemas.microsoft.com/office/drawing/2014/main" id="{3C92C9FE-C929-4622-81EE-4E6AD9AE83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8" name="pole tekstowe 4877">
          <a:extLst>
            <a:ext uri="{FF2B5EF4-FFF2-40B4-BE49-F238E27FC236}">
              <a16:creationId xmlns:a16="http://schemas.microsoft.com/office/drawing/2014/main" id="{3205C8DB-F7D5-4CC4-9123-EA91ADEB62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9" name="pole tekstowe 4878">
          <a:extLst>
            <a:ext uri="{FF2B5EF4-FFF2-40B4-BE49-F238E27FC236}">
              <a16:creationId xmlns:a16="http://schemas.microsoft.com/office/drawing/2014/main" id="{1E777BDA-6890-42E4-AEDC-86F78C682D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0" name="pole tekstowe 4879">
          <a:extLst>
            <a:ext uri="{FF2B5EF4-FFF2-40B4-BE49-F238E27FC236}">
              <a16:creationId xmlns:a16="http://schemas.microsoft.com/office/drawing/2014/main" id="{BCB3E71D-8A7C-48AF-80D0-66EFB55544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1" name="pole tekstowe 4880">
          <a:extLst>
            <a:ext uri="{FF2B5EF4-FFF2-40B4-BE49-F238E27FC236}">
              <a16:creationId xmlns:a16="http://schemas.microsoft.com/office/drawing/2014/main" id="{7D68311B-7665-48CE-831D-E8A950A7E2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2" name="pole tekstowe 4881">
          <a:extLst>
            <a:ext uri="{FF2B5EF4-FFF2-40B4-BE49-F238E27FC236}">
              <a16:creationId xmlns:a16="http://schemas.microsoft.com/office/drawing/2014/main" id="{87A04009-77B3-4E6A-83CF-8F22F90D0C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3" name="pole tekstowe 4882">
          <a:extLst>
            <a:ext uri="{FF2B5EF4-FFF2-40B4-BE49-F238E27FC236}">
              <a16:creationId xmlns:a16="http://schemas.microsoft.com/office/drawing/2014/main" id="{7FC119D3-2A47-49C8-872E-5663234F42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4" name="pole tekstowe 4883">
          <a:extLst>
            <a:ext uri="{FF2B5EF4-FFF2-40B4-BE49-F238E27FC236}">
              <a16:creationId xmlns:a16="http://schemas.microsoft.com/office/drawing/2014/main" id="{3E841DCD-433D-42CC-9327-B37B4832E1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5" name="pole tekstowe 4884">
          <a:extLst>
            <a:ext uri="{FF2B5EF4-FFF2-40B4-BE49-F238E27FC236}">
              <a16:creationId xmlns:a16="http://schemas.microsoft.com/office/drawing/2014/main" id="{3739129E-87A4-4470-8693-3737C93046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6" name="pole tekstowe 4885">
          <a:extLst>
            <a:ext uri="{FF2B5EF4-FFF2-40B4-BE49-F238E27FC236}">
              <a16:creationId xmlns:a16="http://schemas.microsoft.com/office/drawing/2014/main" id="{8F3FC9C1-28EA-4455-9C75-9B02D5421E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7" name="pole tekstowe 4886">
          <a:extLst>
            <a:ext uri="{FF2B5EF4-FFF2-40B4-BE49-F238E27FC236}">
              <a16:creationId xmlns:a16="http://schemas.microsoft.com/office/drawing/2014/main" id="{3DB0753E-221C-457C-96C6-68F6E3D481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8" name="pole tekstowe 4887">
          <a:extLst>
            <a:ext uri="{FF2B5EF4-FFF2-40B4-BE49-F238E27FC236}">
              <a16:creationId xmlns:a16="http://schemas.microsoft.com/office/drawing/2014/main" id="{C21C5774-1FA2-47D2-9A20-997A3834B0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9" name="pole tekstowe 4888">
          <a:extLst>
            <a:ext uri="{FF2B5EF4-FFF2-40B4-BE49-F238E27FC236}">
              <a16:creationId xmlns:a16="http://schemas.microsoft.com/office/drawing/2014/main" id="{D0EB352A-0E61-40BB-A453-26AC839CC3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0" name="pole tekstowe 4889">
          <a:extLst>
            <a:ext uri="{FF2B5EF4-FFF2-40B4-BE49-F238E27FC236}">
              <a16:creationId xmlns:a16="http://schemas.microsoft.com/office/drawing/2014/main" id="{F1AD05DE-1E28-4DA3-B4E9-4822146CA5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1" name="pole tekstowe 4890">
          <a:extLst>
            <a:ext uri="{FF2B5EF4-FFF2-40B4-BE49-F238E27FC236}">
              <a16:creationId xmlns:a16="http://schemas.microsoft.com/office/drawing/2014/main" id="{439F91A5-F198-40E2-8933-FF591A66A4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2" name="pole tekstowe 4891">
          <a:extLst>
            <a:ext uri="{FF2B5EF4-FFF2-40B4-BE49-F238E27FC236}">
              <a16:creationId xmlns:a16="http://schemas.microsoft.com/office/drawing/2014/main" id="{0A812CB9-3BF2-4AA0-B533-EEB7E91103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3" name="pole tekstowe 4892">
          <a:extLst>
            <a:ext uri="{FF2B5EF4-FFF2-40B4-BE49-F238E27FC236}">
              <a16:creationId xmlns:a16="http://schemas.microsoft.com/office/drawing/2014/main" id="{8FE9E22A-AFAA-4828-BB0F-4A7EF6BC2B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4" name="pole tekstowe 4893">
          <a:extLst>
            <a:ext uri="{FF2B5EF4-FFF2-40B4-BE49-F238E27FC236}">
              <a16:creationId xmlns:a16="http://schemas.microsoft.com/office/drawing/2014/main" id="{A81D7BCA-226D-442C-B3E9-F039214C49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5" name="pole tekstowe 4894">
          <a:extLst>
            <a:ext uri="{FF2B5EF4-FFF2-40B4-BE49-F238E27FC236}">
              <a16:creationId xmlns:a16="http://schemas.microsoft.com/office/drawing/2014/main" id="{32260996-FE0D-40D1-8479-8786C60CAD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6" name="pole tekstowe 4895">
          <a:extLst>
            <a:ext uri="{FF2B5EF4-FFF2-40B4-BE49-F238E27FC236}">
              <a16:creationId xmlns:a16="http://schemas.microsoft.com/office/drawing/2014/main" id="{06F2475D-6AC1-4FE3-8933-9583CC5239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7" name="pole tekstowe 4896">
          <a:extLst>
            <a:ext uri="{FF2B5EF4-FFF2-40B4-BE49-F238E27FC236}">
              <a16:creationId xmlns:a16="http://schemas.microsoft.com/office/drawing/2014/main" id="{5567B0F8-0333-4E57-8B80-8E6F7BC531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98" name="pole tekstowe 4897">
          <a:extLst>
            <a:ext uri="{FF2B5EF4-FFF2-40B4-BE49-F238E27FC236}">
              <a16:creationId xmlns:a16="http://schemas.microsoft.com/office/drawing/2014/main" id="{E4FA42D3-04F8-478B-8315-5C66719D46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99" name="pole tekstowe 4898">
          <a:extLst>
            <a:ext uri="{FF2B5EF4-FFF2-40B4-BE49-F238E27FC236}">
              <a16:creationId xmlns:a16="http://schemas.microsoft.com/office/drawing/2014/main" id="{0280D0CD-02AF-42D5-AED0-D65460708C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0" name="pole tekstowe 4899">
          <a:extLst>
            <a:ext uri="{FF2B5EF4-FFF2-40B4-BE49-F238E27FC236}">
              <a16:creationId xmlns:a16="http://schemas.microsoft.com/office/drawing/2014/main" id="{A12ECECC-C883-46A8-B919-A5807985C6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1" name="pole tekstowe 4900">
          <a:extLst>
            <a:ext uri="{FF2B5EF4-FFF2-40B4-BE49-F238E27FC236}">
              <a16:creationId xmlns:a16="http://schemas.microsoft.com/office/drawing/2014/main" id="{4B83E695-EF4C-486E-A819-14444BE781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2" name="pole tekstowe 4901">
          <a:extLst>
            <a:ext uri="{FF2B5EF4-FFF2-40B4-BE49-F238E27FC236}">
              <a16:creationId xmlns:a16="http://schemas.microsoft.com/office/drawing/2014/main" id="{0E285A95-2CA7-4F5A-964A-3700C16EE7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3" name="pole tekstowe 4902">
          <a:extLst>
            <a:ext uri="{FF2B5EF4-FFF2-40B4-BE49-F238E27FC236}">
              <a16:creationId xmlns:a16="http://schemas.microsoft.com/office/drawing/2014/main" id="{7EE43425-AB5F-4F7D-88A7-EC378163F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4" name="pole tekstowe 4903">
          <a:extLst>
            <a:ext uri="{FF2B5EF4-FFF2-40B4-BE49-F238E27FC236}">
              <a16:creationId xmlns:a16="http://schemas.microsoft.com/office/drawing/2014/main" id="{50512A48-30F8-4D7F-AB46-359229F85F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5" name="pole tekstowe 4904">
          <a:extLst>
            <a:ext uri="{FF2B5EF4-FFF2-40B4-BE49-F238E27FC236}">
              <a16:creationId xmlns:a16="http://schemas.microsoft.com/office/drawing/2014/main" id="{7B705849-DE74-4F4F-A502-9C3D752806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6" name="pole tekstowe 4905">
          <a:extLst>
            <a:ext uri="{FF2B5EF4-FFF2-40B4-BE49-F238E27FC236}">
              <a16:creationId xmlns:a16="http://schemas.microsoft.com/office/drawing/2014/main" id="{EA2EB1AA-039F-40AF-84BF-3A2CEA855A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7" name="pole tekstowe 4906">
          <a:extLst>
            <a:ext uri="{FF2B5EF4-FFF2-40B4-BE49-F238E27FC236}">
              <a16:creationId xmlns:a16="http://schemas.microsoft.com/office/drawing/2014/main" id="{934FFF94-DDC4-493B-BCC2-859E831F4A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8" name="pole tekstowe 4907">
          <a:extLst>
            <a:ext uri="{FF2B5EF4-FFF2-40B4-BE49-F238E27FC236}">
              <a16:creationId xmlns:a16="http://schemas.microsoft.com/office/drawing/2014/main" id="{8457C974-429B-4CCE-BCFD-077D80A48A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9" name="pole tekstowe 4908">
          <a:extLst>
            <a:ext uri="{FF2B5EF4-FFF2-40B4-BE49-F238E27FC236}">
              <a16:creationId xmlns:a16="http://schemas.microsoft.com/office/drawing/2014/main" id="{3817F33F-4356-45DC-818A-8BB89A83F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0" name="pole tekstowe 4909">
          <a:extLst>
            <a:ext uri="{FF2B5EF4-FFF2-40B4-BE49-F238E27FC236}">
              <a16:creationId xmlns:a16="http://schemas.microsoft.com/office/drawing/2014/main" id="{FF047B9F-32D0-4BE7-93D0-14FBD18B19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1" name="pole tekstowe 4910">
          <a:extLst>
            <a:ext uri="{FF2B5EF4-FFF2-40B4-BE49-F238E27FC236}">
              <a16:creationId xmlns:a16="http://schemas.microsoft.com/office/drawing/2014/main" id="{60701F50-68B9-437B-872F-A93E105CF5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2" name="pole tekstowe 4911">
          <a:extLst>
            <a:ext uri="{FF2B5EF4-FFF2-40B4-BE49-F238E27FC236}">
              <a16:creationId xmlns:a16="http://schemas.microsoft.com/office/drawing/2014/main" id="{BF5CAC0E-A173-4FEF-8FEA-630710E12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3" name="pole tekstowe 4912">
          <a:extLst>
            <a:ext uri="{FF2B5EF4-FFF2-40B4-BE49-F238E27FC236}">
              <a16:creationId xmlns:a16="http://schemas.microsoft.com/office/drawing/2014/main" id="{F23F3FCB-7DCD-4364-B715-4FC69B5B95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4" name="pole tekstowe 4913">
          <a:extLst>
            <a:ext uri="{FF2B5EF4-FFF2-40B4-BE49-F238E27FC236}">
              <a16:creationId xmlns:a16="http://schemas.microsoft.com/office/drawing/2014/main" id="{800B8195-E42A-40A8-ADB2-6E579524E9F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5" name="pole tekstowe 4914">
          <a:extLst>
            <a:ext uri="{FF2B5EF4-FFF2-40B4-BE49-F238E27FC236}">
              <a16:creationId xmlns:a16="http://schemas.microsoft.com/office/drawing/2014/main" id="{5FAE0DB0-A636-4FEF-8464-132A8C1A5E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6" name="pole tekstowe 4915">
          <a:extLst>
            <a:ext uri="{FF2B5EF4-FFF2-40B4-BE49-F238E27FC236}">
              <a16:creationId xmlns:a16="http://schemas.microsoft.com/office/drawing/2014/main" id="{F3CF29B7-2E89-4071-9B7C-8521045C26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7" name="pole tekstowe 4916">
          <a:extLst>
            <a:ext uri="{FF2B5EF4-FFF2-40B4-BE49-F238E27FC236}">
              <a16:creationId xmlns:a16="http://schemas.microsoft.com/office/drawing/2014/main" id="{41A6737D-0085-4191-8FBA-41691D53B8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8" name="pole tekstowe 4917">
          <a:extLst>
            <a:ext uri="{FF2B5EF4-FFF2-40B4-BE49-F238E27FC236}">
              <a16:creationId xmlns:a16="http://schemas.microsoft.com/office/drawing/2014/main" id="{10EE089D-64E3-404F-B1EF-6A9DF6435D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9" name="pole tekstowe 4918">
          <a:extLst>
            <a:ext uri="{FF2B5EF4-FFF2-40B4-BE49-F238E27FC236}">
              <a16:creationId xmlns:a16="http://schemas.microsoft.com/office/drawing/2014/main" id="{811167D9-2951-470A-9BDF-7EE44CA732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0" name="pole tekstowe 4919">
          <a:extLst>
            <a:ext uri="{FF2B5EF4-FFF2-40B4-BE49-F238E27FC236}">
              <a16:creationId xmlns:a16="http://schemas.microsoft.com/office/drawing/2014/main" id="{46353362-B2E7-43D0-A48E-8B380BDBB2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1" name="pole tekstowe 4920">
          <a:extLst>
            <a:ext uri="{FF2B5EF4-FFF2-40B4-BE49-F238E27FC236}">
              <a16:creationId xmlns:a16="http://schemas.microsoft.com/office/drawing/2014/main" id="{513487E8-6493-4007-BF6D-C808718F43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2" name="pole tekstowe 4921">
          <a:extLst>
            <a:ext uri="{FF2B5EF4-FFF2-40B4-BE49-F238E27FC236}">
              <a16:creationId xmlns:a16="http://schemas.microsoft.com/office/drawing/2014/main" id="{62D560AE-683A-4922-875E-0699289D2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3" name="pole tekstowe 4922">
          <a:extLst>
            <a:ext uri="{FF2B5EF4-FFF2-40B4-BE49-F238E27FC236}">
              <a16:creationId xmlns:a16="http://schemas.microsoft.com/office/drawing/2014/main" id="{0AD03409-AE96-4B98-897C-5708C7E76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4" name="pole tekstowe 4923">
          <a:extLst>
            <a:ext uri="{FF2B5EF4-FFF2-40B4-BE49-F238E27FC236}">
              <a16:creationId xmlns:a16="http://schemas.microsoft.com/office/drawing/2014/main" id="{399517C7-6CD3-4F3E-A4EC-8D3B1812A5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5" name="pole tekstowe 4924">
          <a:extLst>
            <a:ext uri="{FF2B5EF4-FFF2-40B4-BE49-F238E27FC236}">
              <a16:creationId xmlns:a16="http://schemas.microsoft.com/office/drawing/2014/main" id="{B0118D97-3B48-4208-B2FB-C2ADC89683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6" name="pole tekstowe 4925">
          <a:extLst>
            <a:ext uri="{FF2B5EF4-FFF2-40B4-BE49-F238E27FC236}">
              <a16:creationId xmlns:a16="http://schemas.microsoft.com/office/drawing/2014/main" id="{241F1BC6-D833-4E29-8DA0-567E021191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7" name="pole tekstowe 4926">
          <a:extLst>
            <a:ext uri="{FF2B5EF4-FFF2-40B4-BE49-F238E27FC236}">
              <a16:creationId xmlns:a16="http://schemas.microsoft.com/office/drawing/2014/main" id="{F5821BDC-2943-4FE2-A872-63C518A2D0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8" name="pole tekstowe 4927">
          <a:extLst>
            <a:ext uri="{FF2B5EF4-FFF2-40B4-BE49-F238E27FC236}">
              <a16:creationId xmlns:a16="http://schemas.microsoft.com/office/drawing/2014/main" id="{4DBCCD1C-F1D3-4D56-A16D-9930DD622A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9" name="pole tekstowe 4928">
          <a:extLst>
            <a:ext uri="{FF2B5EF4-FFF2-40B4-BE49-F238E27FC236}">
              <a16:creationId xmlns:a16="http://schemas.microsoft.com/office/drawing/2014/main" id="{63958FB9-F910-4802-8217-EFA9EB6D88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0" name="pole tekstowe 4929">
          <a:extLst>
            <a:ext uri="{FF2B5EF4-FFF2-40B4-BE49-F238E27FC236}">
              <a16:creationId xmlns:a16="http://schemas.microsoft.com/office/drawing/2014/main" id="{ED438FCB-E078-4D20-B54D-BFED3D29DE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1" name="pole tekstowe 4930">
          <a:extLst>
            <a:ext uri="{FF2B5EF4-FFF2-40B4-BE49-F238E27FC236}">
              <a16:creationId xmlns:a16="http://schemas.microsoft.com/office/drawing/2014/main" id="{1D695AE2-4F17-46AE-B500-614B8979BC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2" name="pole tekstowe 4931">
          <a:extLst>
            <a:ext uri="{FF2B5EF4-FFF2-40B4-BE49-F238E27FC236}">
              <a16:creationId xmlns:a16="http://schemas.microsoft.com/office/drawing/2014/main" id="{C5F86058-BD2A-4B27-8D70-6BA4D54A25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3" name="pole tekstowe 4932">
          <a:extLst>
            <a:ext uri="{FF2B5EF4-FFF2-40B4-BE49-F238E27FC236}">
              <a16:creationId xmlns:a16="http://schemas.microsoft.com/office/drawing/2014/main" id="{115190E8-0195-4ED6-84C0-574004739F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4" name="pole tekstowe 4933">
          <a:extLst>
            <a:ext uri="{FF2B5EF4-FFF2-40B4-BE49-F238E27FC236}">
              <a16:creationId xmlns:a16="http://schemas.microsoft.com/office/drawing/2014/main" id="{69D76E41-D63C-4AD3-8C07-587343E3D8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5" name="pole tekstowe 4934">
          <a:extLst>
            <a:ext uri="{FF2B5EF4-FFF2-40B4-BE49-F238E27FC236}">
              <a16:creationId xmlns:a16="http://schemas.microsoft.com/office/drawing/2014/main" id="{BCCE122A-07F8-4363-A5E9-0C22351386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6" name="pole tekstowe 4935">
          <a:extLst>
            <a:ext uri="{FF2B5EF4-FFF2-40B4-BE49-F238E27FC236}">
              <a16:creationId xmlns:a16="http://schemas.microsoft.com/office/drawing/2014/main" id="{043680D6-9608-48FF-A8B7-94134844D6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7" name="pole tekstowe 4936">
          <a:extLst>
            <a:ext uri="{FF2B5EF4-FFF2-40B4-BE49-F238E27FC236}">
              <a16:creationId xmlns:a16="http://schemas.microsoft.com/office/drawing/2014/main" id="{3B86AF43-AF03-4B50-9C8A-9FD1181A5A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8" name="pole tekstowe 4937">
          <a:extLst>
            <a:ext uri="{FF2B5EF4-FFF2-40B4-BE49-F238E27FC236}">
              <a16:creationId xmlns:a16="http://schemas.microsoft.com/office/drawing/2014/main" id="{7936B684-1CFB-4732-AC47-E1333EE24A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9" name="pole tekstowe 4938">
          <a:extLst>
            <a:ext uri="{FF2B5EF4-FFF2-40B4-BE49-F238E27FC236}">
              <a16:creationId xmlns:a16="http://schemas.microsoft.com/office/drawing/2014/main" id="{39ECC995-ED7C-449F-B538-F58494D2DA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0" name="pole tekstowe 4939">
          <a:extLst>
            <a:ext uri="{FF2B5EF4-FFF2-40B4-BE49-F238E27FC236}">
              <a16:creationId xmlns:a16="http://schemas.microsoft.com/office/drawing/2014/main" id="{A2D04574-EBDD-4598-8725-475852EB67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1" name="pole tekstowe 4940">
          <a:extLst>
            <a:ext uri="{FF2B5EF4-FFF2-40B4-BE49-F238E27FC236}">
              <a16:creationId xmlns:a16="http://schemas.microsoft.com/office/drawing/2014/main" id="{90C6544D-4C83-48A5-B5DD-DAE03EDA76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2" name="pole tekstowe 4941">
          <a:extLst>
            <a:ext uri="{FF2B5EF4-FFF2-40B4-BE49-F238E27FC236}">
              <a16:creationId xmlns:a16="http://schemas.microsoft.com/office/drawing/2014/main" id="{8AF9E00A-3E0B-4E8B-AB11-B922E458F4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3" name="pole tekstowe 4942">
          <a:extLst>
            <a:ext uri="{FF2B5EF4-FFF2-40B4-BE49-F238E27FC236}">
              <a16:creationId xmlns:a16="http://schemas.microsoft.com/office/drawing/2014/main" id="{E119AA6D-7A75-481F-B137-196469ADA9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4" name="pole tekstowe 4943">
          <a:extLst>
            <a:ext uri="{FF2B5EF4-FFF2-40B4-BE49-F238E27FC236}">
              <a16:creationId xmlns:a16="http://schemas.microsoft.com/office/drawing/2014/main" id="{87A1CD78-076D-4434-8227-C3BC4B457D0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5" name="pole tekstowe 4944">
          <a:extLst>
            <a:ext uri="{FF2B5EF4-FFF2-40B4-BE49-F238E27FC236}">
              <a16:creationId xmlns:a16="http://schemas.microsoft.com/office/drawing/2014/main" id="{F6B65A4D-E28B-4C95-8290-D81C5390B7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6" name="pole tekstowe 4945">
          <a:extLst>
            <a:ext uri="{FF2B5EF4-FFF2-40B4-BE49-F238E27FC236}">
              <a16:creationId xmlns:a16="http://schemas.microsoft.com/office/drawing/2014/main" id="{5196C86E-F7D4-4DA5-A836-3B00CC513C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7" name="pole tekstowe 4946">
          <a:extLst>
            <a:ext uri="{FF2B5EF4-FFF2-40B4-BE49-F238E27FC236}">
              <a16:creationId xmlns:a16="http://schemas.microsoft.com/office/drawing/2014/main" id="{958E60FB-A18F-43FE-9CA7-58A59FAE5B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8" name="pole tekstowe 4947">
          <a:extLst>
            <a:ext uri="{FF2B5EF4-FFF2-40B4-BE49-F238E27FC236}">
              <a16:creationId xmlns:a16="http://schemas.microsoft.com/office/drawing/2014/main" id="{BAA27005-B235-43CF-A52C-F184C9AF28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9" name="pole tekstowe 4948">
          <a:extLst>
            <a:ext uri="{FF2B5EF4-FFF2-40B4-BE49-F238E27FC236}">
              <a16:creationId xmlns:a16="http://schemas.microsoft.com/office/drawing/2014/main" id="{C9FC772E-41BB-4095-A78C-E7F6C9DD38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0" name="pole tekstowe 4949">
          <a:extLst>
            <a:ext uri="{FF2B5EF4-FFF2-40B4-BE49-F238E27FC236}">
              <a16:creationId xmlns:a16="http://schemas.microsoft.com/office/drawing/2014/main" id="{16D39B3D-16BA-4F80-BBF7-C615548AE5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1" name="pole tekstowe 4950">
          <a:extLst>
            <a:ext uri="{FF2B5EF4-FFF2-40B4-BE49-F238E27FC236}">
              <a16:creationId xmlns:a16="http://schemas.microsoft.com/office/drawing/2014/main" id="{4D022B04-6117-47F2-B9E4-76DEA70B75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2" name="pole tekstowe 4951">
          <a:extLst>
            <a:ext uri="{FF2B5EF4-FFF2-40B4-BE49-F238E27FC236}">
              <a16:creationId xmlns:a16="http://schemas.microsoft.com/office/drawing/2014/main" id="{D2597EED-09C1-483D-8952-09C84CA85E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3" name="pole tekstowe 4952">
          <a:extLst>
            <a:ext uri="{FF2B5EF4-FFF2-40B4-BE49-F238E27FC236}">
              <a16:creationId xmlns:a16="http://schemas.microsoft.com/office/drawing/2014/main" id="{9CCE9234-27E9-433E-99E4-8A04AB0C0F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4" name="pole tekstowe 4953">
          <a:extLst>
            <a:ext uri="{FF2B5EF4-FFF2-40B4-BE49-F238E27FC236}">
              <a16:creationId xmlns:a16="http://schemas.microsoft.com/office/drawing/2014/main" id="{3061F833-3386-42F6-A9A9-A3AA08B4C2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5" name="pole tekstowe 4954">
          <a:extLst>
            <a:ext uri="{FF2B5EF4-FFF2-40B4-BE49-F238E27FC236}">
              <a16:creationId xmlns:a16="http://schemas.microsoft.com/office/drawing/2014/main" id="{D4FA8881-378E-49EB-A3A5-60C5A17C5A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6" name="pole tekstowe 4955">
          <a:extLst>
            <a:ext uri="{FF2B5EF4-FFF2-40B4-BE49-F238E27FC236}">
              <a16:creationId xmlns:a16="http://schemas.microsoft.com/office/drawing/2014/main" id="{D6B86423-948E-4937-BA03-1E82A1AC87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7" name="pole tekstowe 4956">
          <a:extLst>
            <a:ext uri="{FF2B5EF4-FFF2-40B4-BE49-F238E27FC236}">
              <a16:creationId xmlns:a16="http://schemas.microsoft.com/office/drawing/2014/main" id="{D02A8656-0C7D-4555-902B-6A5E7F272B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8" name="pole tekstowe 4957">
          <a:extLst>
            <a:ext uri="{FF2B5EF4-FFF2-40B4-BE49-F238E27FC236}">
              <a16:creationId xmlns:a16="http://schemas.microsoft.com/office/drawing/2014/main" id="{67A61E79-74E3-4551-9D4C-00770FA50F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9" name="pole tekstowe 4958">
          <a:extLst>
            <a:ext uri="{FF2B5EF4-FFF2-40B4-BE49-F238E27FC236}">
              <a16:creationId xmlns:a16="http://schemas.microsoft.com/office/drawing/2014/main" id="{22295DA1-A668-4470-98C2-A4EF92BA5E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0" name="pole tekstowe 4959">
          <a:extLst>
            <a:ext uri="{FF2B5EF4-FFF2-40B4-BE49-F238E27FC236}">
              <a16:creationId xmlns:a16="http://schemas.microsoft.com/office/drawing/2014/main" id="{E8C15760-25D4-42EC-B165-5BD2B2020CB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1" name="pole tekstowe 4960">
          <a:extLst>
            <a:ext uri="{FF2B5EF4-FFF2-40B4-BE49-F238E27FC236}">
              <a16:creationId xmlns:a16="http://schemas.microsoft.com/office/drawing/2014/main" id="{0582F682-83C0-404D-AB5D-AC4CA093E8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2" name="pole tekstowe 4961">
          <a:extLst>
            <a:ext uri="{FF2B5EF4-FFF2-40B4-BE49-F238E27FC236}">
              <a16:creationId xmlns:a16="http://schemas.microsoft.com/office/drawing/2014/main" id="{36B3E6DF-3493-4FB1-BBE3-52A4B7E051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3" name="pole tekstowe 4962">
          <a:extLst>
            <a:ext uri="{FF2B5EF4-FFF2-40B4-BE49-F238E27FC236}">
              <a16:creationId xmlns:a16="http://schemas.microsoft.com/office/drawing/2014/main" id="{200DE115-436A-43D6-A2D2-CB79772128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4" name="pole tekstowe 4963">
          <a:extLst>
            <a:ext uri="{FF2B5EF4-FFF2-40B4-BE49-F238E27FC236}">
              <a16:creationId xmlns:a16="http://schemas.microsoft.com/office/drawing/2014/main" id="{213093C9-4774-4073-A448-6C7BE3F5FE9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5" name="pole tekstowe 4964">
          <a:extLst>
            <a:ext uri="{FF2B5EF4-FFF2-40B4-BE49-F238E27FC236}">
              <a16:creationId xmlns:a16="http://schemas.microsoft.com/office/drawing/2014/main" id="{C9E2BF4C-1041-459F-A512-45C1BCA185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6" name="pole tekstowe 4965">
          <a:extLst>
            <a:ext uri="{FF2B5EF4-FFF2-40B4-BE49-F238E27FC236}">
              <a16:creationId xmlns:a16="http://schemas.microsoft.com/office/drawing/2014/main" id="{7FD65264-B672-4085-AC38-A207E3FA54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7" name="pole tekstowe 4966">
          <a:extLst>
            <a:ext uri="{FF2B5EF4-FFF2-40B4-BE49-F238E27FC236}">
              <a16:creationId xmlns:a16="http://schemas.microsoft.com/office/drawing/2014/main" id="{46C8888E-0BDD-4C4A-855A-038548B183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8" name="pole tekstowe 4967">
          <a:extLst>
            <a:ext uri="{FF2B5EF4-FFF2-40B4-BE49-F238E27FC236}">
              <a16:creationId xmlns:a16="http://schemas.microsoft.com/office/drawing/2014/main" id="{A5716AC0-11E5-418C-A470-D1D068B237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9" name="pole tekstowe 4968">
          <a:extLst>
            <a:ext uri="{FF2B5EF4-FFF2-40B4-BE49-F238E27FC236}">
              <a16:creationId xmlns:a16="http://schemas.microsoft.com/office/drawing/2014/main" id="{8EFF5D21-AC42-4A64-B9E6-AF3EEB3CE4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0" name="pole tekstowe 4969">
          <a:extLst>
            <a:ext uri="{FF2B5EF4-FFF2-40B4-BE49-F238E27FC236}">
              <a16:creationId xmlns:a16="http://schemas.microsoft.com/office/drawing/2014/main" id="{62240BB2-3FF8-4346-98FB-C8A3D2402C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1" name="pole tekstowe 4970">
          <a:extLst>
            <a:ext uri="{FF2B5EF4-FFF2-40B4-BE49-F238E27FC236}">
              <a16:creationId xmlns:a16="http://schemas.microsoft.com/office/drawing/2014/main" id="{CE8472C1-2045-4FDA-AF6A-DDFCE8C684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2" name="pole tekstowe 4971">
          <a:extLst>
            <a:ext uri="{FF2B5EF4-FFF2-40B4-BE49-F238E27FC236}">
              <a16:creationId xmlns:a16="http://schemas.microsoft.com/office/drawing/2014/main" id="{98766AD0-E4F9-443D-8185-B8B1010D99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3" name="pole tekstowe 4972">
          <a:extLst>
            <a:ext uri="{FF2B5EF4-FFF2-40B4-BE49-F238E27FC236}">
              <a16:creationId xmlns:a16="http://schemas.microsoft.com/office/drawing/2014/main" id="{4E7AB289-67F6-456F-992A-C9A3591A98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4" name="pole tekstowe 4973">
          <a:extLst>
            <a:ext uri="{FF2B5EF4-FFF2-40B4-BE49-F238E27FC236}">
              <a16:creationId xmlns:a16="http://schemas.microsoft.com/office/drawing/2014/main" id="{E6F64897-9935-41F7-B4D3-45B88F603E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5" name="pole tekstowe 4974">
          <a:extLst>
            <a:ext uri="{FF2B5EF4-FFF2-40B4-BE49-F238E27FC236}">
              <a16:creationId xmlns:a16="http://schemas.microsoft.com/office/drawing/2014/main" id="{FCB493C0-E1B9-4DDF-8C6A-A90E2478F9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6" name="pole tekstowe 4975">
          <a:extLst>
            <a:ext uri="{FF2B5EF4-FFF2-40B4-BE49-F238E27FC236}">
              <a16:creationId xmlns:a16="http://schemas.microsoft.com/office/drawing/2014/main" id="{265D0590-16F5-4ADF-9B53-921B0E26E2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7" name="pole tekstowe 4976">
          <a:extLst>
            <a:ext uri="{FF2B5EF4-FFF2-40B4-BE49-F238E27FC236}">
              <a16:creationId xmlns:a16="http://schemas.microsoft.com/office/drawing/2014/main" id="{96113557-9D48-464A-9032-5D8C13B390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8" name="pole tekstowe 4977">
          <a:extLst>
            <a:ext uri="{FF2B5EF4-FFF2-40B4-BE49-F238E27FC236}">
              <a16:creationId xmlns:a16="http://schemas.microsoft.com/office/drawing/2014/main" id="{0F7DC5B9-55B1-4840-8373-F40581D927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9" name="pole tekstowe 4978">
          <a:extLst>
            <a:ext uri="{FF2B5EF4-FFF2-40B4-BE49-F238E27FC236}">
              <a16:creationId xmlns:a16="http://schemas.microsoft.com/office/drawing/2014/main" id="{BAF52B6E-7AFE-445F-AFFC-DC71C6AA82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0" name="pole tekstowe 4979">
          <a:extLst>
            <a:ext uri="{FF2B5EF4-FFF2-40B4-BE49-F238E27FC236}">
              <a16:creationId xmlns:a16="http://schemas.microsoft.com/office/drawing/2014/main" id="{44F84370-47D9-462F-90A8-E8627D883A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1" name="pole tekstowe 4980">
          <a:extLst>
            <a:ext uri="{FF2B5EF4-FFF2-40B4-BE49-F238E27FC236}">
              <a16:creationId xmlns:a16="http://schemas.microsoft.com/office/drawing/2014/main" id="{1EE1C39D-43D2-45CF-8F8F-C9DDF05A91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2" name="pole tekstowe 4981">
          <a:extLst>
            <a:ext uri="{FF2B5EF4-FFF2-40B4-BE49-F238E27FC236}">
              <a16:creationId xmlns:a16="http://schemas.microsoft.com/office/drawing/2014/main" id="{D043D2AE-81AD-459A-8E0A-070B7BC1FF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3" name="pole tekstowe 4982">
          <a:extLst>
            <a:ext uri="{FF2B5EF4-FFF2-40B4-BE49-F238E27FC236}">
              <a16:creationId xmlns:a16="http://schemas.microsoft.com/office/drawing/2014/main" id="{395283C0-EBA9-402D-A97D-CD5A14E5C6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4" name="pole tekstowe 4983">
          <a:extLst>
            <a:ext uri="{FF2B5EF4-FFF2-40B4-BE49-F238E27FC236}">
              <a16:creationId xmlns:a16="http://schemas.microsoft.com/office/drawing/2014/main" id="{5A343D8B-5D8D-4E09-9E77-31B3B9FEC5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5" name="pole tekstowe 4984">
          <a:extLst>
            <a:ext uri="{FF2B5EF4-FFF2-40B4-BE49-F238E27FC236}">
              <a16:creationId xmlns:a16="http://schemas.microsoft.com/office/drawing/2014/main" id="{D2FD278A-3CC8-4C1D-BD90-B0227CD54FC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6" name="pole tekstowe 4985">
          <a:extLst>
            <a:ext uri="{FF2B5EF4-FFF2-40B4-BE49-F238E27FC236}">
              <a16:creationId xmlns:a16="http://schemas.microsoft.com/office/drawing/2014/main" id="{B37AF266-A893-4D1F-AE03-4A16002BCB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7" name="pole tekstowe 4986">
          <a:extLst>
            <a:ext uri="{FF2B5EF4-FFF2-40B4-BE49-F238E27FC236}">
              <a16:creationId xmlns:a16="http://schemas.microsoft.com/office/drawing/2014/main" id="{D2F0FC5C-2852-4AFA-B1E1-31A389363D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8" name="pole tekstowe 4987">
          <a:extLst>
            <a:ext uri="{FF2B5EF4-FFF2-40B4-BE49-F238E27FC236}">
              <a16:creationId xmlns:a16="http://schemas.microsoft.com/office/drawing/2014/main" id="{B6F0F7C4-D35F-4AA3-AC06-86A5AD240E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9" name="pole tekstowe 4988">
          <a:extLst>
            <a:ext uri="{FF2B5EF4-FFF2-40B4-BE49-F238E27FC236}">
              <a16:creationId xmlns:a16="http://schemas.microsoft.com/office/drawing/2014/main" id="{0CA05392-EBA1-4F85-8AAC-C596478A16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0" name="pole tekstowe 4989">
          <a:extLst>
            <a:ext uri="{FF2B5EF4-FFF2-40B4-BE49-F238E27FC236}">
              <a16:creationId xmlns:a16="http://schemas.microsoft.com/office/drawing/2014/main" id="{D409F8BE-0589-4347-AE1D-5408B30D1F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1" name="pole tekstowe 4990">
          <a:extLst>
            <a:ext uri="{FF2B5EF4-FFF2-40B4-BE49-F238E27FC236}">
              <a16:creationId xmlns:a16="http://schemas.microsoft.com/office/drawing/2014/main" id="{605105D1-8107-45BE-8967-9027706AA0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2" name="pole tekstowe 4991">
          <a:extLst>
            <a:ext uri="{FF2B5EF4-FFF2-40B4-BE49-F238E27FC236}">
              <a16:creationId xmlns:a16="http://schemas.microsoft.com/office/drawing/2014/main" id="{4B235922-FD87-4416-AEBB-4E50963A04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3" name="pole tekstowe 4992">
          <a:extLst>
            <a:ext uri="{FF2B5EF4-FFF2-40B4-BE49-F238E27FC236}">
              <a16:creationId xmlns:a16="http://schemas.microsoft.com/office/drawing/2014/main" id="{71A23288-0A2E-416D-B76F-072901955D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4" name="pole tekstowe 4993">
          <a:extLst>
            <a:ext uri="{FF2B5EF4-FFF2-40B4-BE49-F238E27FC236}">
              <a16:creationId xmlns:a16="http://schemas.microsoft.com/office/drawing/2014/main" id="{FADB5481-50D3-4936-970A-3483CC6BE0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5" name="pole tekstowe 4994">
          <a:extLst>
            <a:ext uri="{FF2B5EF4-FFF2-40B4-BE49-F238E27FC236}">
              <a16:creationId xmlns:a16="http://schemas.microsoft.com/office/drawing/2014/main" id="{8BF0E939-FC74-4ECF-AA39-AD2D0A8DC6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6" name="pole tekstowe 4995">
          <a:extLst>
            <a:ext uri="{FF2B5EF4-FFF2-40B4-BE49-F238E27FC236}">
              <a16:creationId xmlns:a16="http://schemas.microsoft.com/office/drawing/2014/main" id="{42ED6E1E-7790-4C76-8A5E-3CEEDCDA96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7" name="pole tekstowe 4996">
          <a:extLst>
            <a:ext uri="{FF2B5EF4-FFF2-40B4-BE49-F238E27FC236}">
              <a16:creationId xmlns:a16="http://schemas.microsoft.com/office/drawing/2014/main" id="{687C02D5-4261-44B3-ABDF-9D580EC441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8" name="pole tekstowe 4997">
          <a:extLst>
            <a:ext uri="{FF2B5EF4-FFF2-40B4-BE49-F238E27FC236}">
              <a16:creationId xmlns:a16="http://schemas.microsoft.com/office/drawing/2014/main" id="{EADB7CBC-CBD3-4A4E-B5BD-84FBBFE4F3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9" name="pole tekstowe 4998">
          <a:extLst>
            <a:ext uri="{FF2B5EF4-FFF2-40B4-BE49-F238E27FC236}">
              <a16:creationId xmlns:a16="http://schemas.microsoft.com/office/drawing/2014/main" id="{334E94FE-DCBE-4785-9E0D-478B02E630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0" name="pole tekstowe 4999">
          <a:extLst>
            <a:ext uri="{FF2B5EF4-FFF2-40B4-BE49-F238E27FC236}">
              <a16:creationId xmlns:a16="http://schemas.microsoft.com/office/drawing/2014/main" id="{EA2F5E8C-F33C-4208-8431-AF4C7D631D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1" name="pole tekstowe 5000">
          <a:extLst>
            <a:ext uri="{FF2B5EF4-FFF2-40B4-BE49-F238E27FC236}">
              <a16:creationId xmlns:a16="http://schemas.microsoft.com/office/drawing/2014/main" id="{024B1A8C-C4BF-43FB-B300-9B62159222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2" name="pole tekstowe 5001">
          <a:extLst>
            <a:ext uri="{FF2B5EF4-FFF2-40B4-BE49-F238E27FC236}">
              <a16:creationId xmlns:a16="http://schemas.microsoft.com/office/drawing/2014/main" id="{8C907851-63CE-4B55-925F-EFA14F7428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3" name="pole tekstowe 5002">
          <a:extLst>
            <a:ext uri="{FF2B5EF4-FFF2-40B4-BE49-F238E27FC236}">
              <a16:creationId xmlns:a16="http://schemas.microsoft.com/office/drawing/2014/main" id="{AB443EEE-B345-4F34-B4D2-7BE25ED964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4" name="pole tekstowe 5003">
          <a:extLst>
            <a:ext uri="{FF2B5EF4-FFF2-40B4-BE49-F238E27FC236}">
              <a16:creationId xmlns:a16="http://schemas.microsoft.com/office/drawing/2014/main" id="{27F03261-6A26-4A88-AD17-F835FB25DC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5" name="pole tekstowe 5004">
          <a:extLst>
            <a:ext uri="{FF2B5EF4-FFF2-40B4-BE49-F238E27FC236}">
              <a16:creationId xmlns:a16="http://schemas.microsoft.com/office/drawing/2014/main" id="{3BB83D51-ECDB-405B-8A4D-413AEE1ABA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6" name="pole tekstowe 5005">
          <a:extLst>
            <a:ext uri="{FF2B5EF4-FFF2-40B4-BE49-F238E27FC236}">
              <a16:creationId xmlns:a16="http://schemas.microsoft.com/office/drawing/2014/main" id="{40E6874F-18D1-4FBA-AD2A-89CE831391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7" name="pole tekstowe 5006">
          <a:extLst>
            <a:ext uri="{FF2B5EF4-FFF2-40B4-BE49-F238E27FC236}">
              <a16:creationId xmlns:a16="http://schemas.microsoft.com/office/drawing/2014/main" id="{B136D2A7-E17F-4B69-8166-889A8114F9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8" name="pole tekstowe 5007">
          <a:extLst>
            <a:ext uri="{FF2B5EF4-FFF2-40B4-BE49-F238E27FC236}">
              <a16:creationId xmlns:a16="http://schemas.microsoft.com/office/drawing/2014/main" id="{3639C6AD-B7A3-48D9-82E8-24D57B2F84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9" name="pole tekstowe 5008">
          <a:extLst>
            <a:ext uri="{FF2B5EF4-FFF2-40B4-BE49-F238E27FC236}">
              <a16:creationId xmlns:a16="http://schemas.microsoft.com/office/drawing/2014/main" id="{DF2F86AB-93B0-4E42-A3C6-F1E10CB24F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0" name="pole tekstowe 5009">
          <a:extLst>
            <a:ext uri="{FF2B5EF4-FFF2-40B4-BE49-F238E27FC236}">
              <a16:creationId xmlns:a16="http://schemas.microsoft.com/office/drawing/2014/main" id="{CE846ABC-D352-4F9B-8E37-89A3F08B8C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1" name="pole tekstowe 5010">
          <a:extLst>
            <a:ext uri="{FF2B5EF4-FFF2-40B4-BE49-F238E27FC236}">
              <a16:creationId xmlns:a16="http://schemas.microsoft.com/office/drawing/2014/main" id="{895DECD5-B77E-436C-B24C-28EDF9D392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2" name="pole tekstowe 5011">
          <a:extLst>
            <a:ext uri="{FF2B5EF4-FFF2-40B4-BE49-F238E27FC236}">
              <a16:creationId xmlns:a16="http://schemas.microsoft.com/office/drawing/2014/main" id="{7174B567-1A25-4315-B08B-C132F62A53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3" name="pole tekstowe 5012">
          <a:extLst>
            <a:ext uri="{FF2B5EF4-FFF2-40B4-BE49-F238E27FC236}">
              <a16:creationId xmlns:a16="http://schemas.microsoft.com/office/drawing/2014/main" id="{CED4C80B-04D2-4B5A-B566-55F21187DB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4" name="pole tekstowe 5013">
          <a:extLst>
            <a:ext uri="{FF2B5EF4-FFF2-40B4-BE49-F238E27FC236}">
              <a16:creationId xmlns:a16="http://schemas.microsoft.com/office/drawing/2014/main" id="{88F59D38-D511-41E2-85C3-A96EB2F80D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5" name="pole tekstowe 5014">
          <a:extLst>
            <a:ext uri="{FF2B5EF4-FFF2-40B4-BE49-F238E27FC236}">
              <a16:creationId xmlns:a16="http://schemas.microsoft.com/office/drawing/2014/main" id="{4347619C-EAC7-4DEA-97D2-6BB497B094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6" name="pole tekstowe 5015">
          <a:extLst>
            <a:ext uri="{FF2B5EF4-FFF2-40B4-BE49-F238E27FC236}">
              <a16:creationId xmlns:a16="http://schemas.microsoft.com/office/drawing/2014/main" id="{16A2C3EB-5B3D-4582-8860-D0B697261B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7" name="pole tekstowe 5016">
          <a:extLst>
            <a:ext uri="{FF2B5EF4-FFF2-40B4-BE49-F238E27FC236}">
              <a16:creationId xmlns:a16="http://schemas.microsoft.com/office/drawing/2014/main" id="{DB6AD2D7-A05D-4E47-9FD1-AB4C7B6831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8" name="pole tekstowe 5017">
          <a:extLst>
            <a:ext uri="{FF2B5EF4-FFF2-40B4-BE49-F238E27FC236}">
              <a16:creationId xmlns:a16="http://schemas.microsoft.com/office/drawing/2014/main" id="{3A443F8D-F40E-4AFB-A799-5C69695661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9" name="pole tekstowe 5018">
          <a:extLst>
            <a:ext uri="{FF2B5EF4-FFF2-40B4-BE49-F238E27FC236}">
              <a16:creationId xmlns:a16="http://schemas.microsoft.com/office/drawing/2014/main" id="{8F1556A7-BE4A-40AD-9C67-77142DCE63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0" name="pole tekstowe 5019">
          <a:extLst>
            <a:ext uri="{FF2B5EF4-FFF2-40B4-BE49-F238E27FC236}">
              <a16:creationId xmlns:a16="http://schemas.microsoft.com/office/drawing/2014/main" id="{C09797FD-A4FA-4E44-895D-28A7DA9D6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1" name="pole tekstowe 5020">
          <a:extLst>
            <a:ext uri="{FF2B5EF4-FFF2-40B4-BE49-F238E27FC236}">
              <a16:creationId xmlns:a16="http://schemas.microsoft.com/office/drawing/2014/main" id="{060DAF3C-1B83-41F1-8091-4D180B5BB4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2" name="pole tekstowe 5021">
          <a:extLst>
            <a:ext uri="{FF2B5EF4-FFF2-40B4-BE49-F238E27FC236}">
              <a16:creationId xmlns:a16="http://schemas.microsoft.com/office/drawing/2014/main" id="{CB6E4171-5BA4-414C-AB69-860C52D346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3" name="pole tekstowe 5022">
          <a:extLst>
            <a:ext uri="{FF2B5EF4-FFF2-40B4-BE49-F238E27FC236}">
              <a16:creationId xmlns:a16="http://schemas.microsoft.com/office/drawing/2014/main" id="{042952AF-25C2-4D9D-B7C5-D59DF21BD5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4" name="pole tekstowe 5023">
          <a:extLst>
            <a:ext uri="{FF2B5EF4-FFF2-40B4-BE49-F238E27FC236}">
              <a16:creationId xmlns:a16="http://schemas.microsoft.com/office/drawing/2014/main" id="{B4655FC0-3C67-4A0F-AB89-1F5759B03C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5" name="pole tekstowe 5024">
          <a:extLst>
            <a:ext uri="{FF2B5EF4-FFF2-40B4-BE49-F238E27FC236}">
              <a16:creationId xmlns:a16="http://schemas.microsoft.com/office/drawing/2014/main" id="{8C5F9509-8459-4DA5-95CA-AE18890E1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6" name="pole tekstowe 5025">
          <a:extLst>
            <a:ext uri="{FF2B5EF4-FFF2-40B4-BE49-F238E27FC236}">
              <a16:creationId xmlns:a16="http://schemas.microsoft.com/office/drawing/2014/main" id="{C16C25DF-D8F6-4622-A9D0-3DE238632E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7" name="pole tekstowe 5026">
          <a:extLst>
            <a:ext uri="{FF2B5EF4-FFF2-40B4-BE49-F238E27FC236}">
              <a16:creationId xmlns:a16="http://schemas.microsoft.com/office/drawing/2014/main" id="{07D41D05-1814-465B-8698-508A5BAB0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8" name="pole tekstowe 5027">
          <a:extLst>
            <a:ext uri="{FF2B5EF4-FFF2-40B4-BE49-F238E27FC236}">
              <a16:creationId xmlns:a16="http://schemas.microsoft.com/office/drawing/2014/main" id="{DD2DFEA6-92E6-40D6-B639-B2A5183B36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9" name="pole tekstowe 5028">
          <a:extLst>
            <a:ext uri="{FF2B5EF4-FFF2-40B4-BE49-F238E27FC236}">
              <a16:creationId xmlns:a16="http://schemas.microsoft.com/office/drawing/2014/main" id="{CC4F94B2-AA5B-4691-B0BE-91A4A9E7A9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0" name="pole tekstowe 5029">
          <a:extLst>
            <a:ext uri="{FF2B5EF4-FFF2-40B4-BE49-F238E27FC236}">
              <a16:creationId xmlns:a16="http://schemas.microsoft.com/office/drawing/2014/main" id="{EE17B62F-3DEB-49E2-9C91-4A309111B0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1" name="pole tekstowe 5030">
          <a:extLst>
            <a:ext uri="{FF2B5EF4-FFF2-40B4-BE49-F238E27FC236}">
              <a16:creationId xmlns:a16="http://schemas.microsoft.com/office/drawing/2014/main" id="{4B032D6D-9DD0-41D2-8CDF-4ED2DE1A62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2" name="pole tekstowe 5031">
          <a:extLst>
            <a:ext uri="{FF2B5EF4-FFF2-40B4-BE49-F238E27FC236}">
              <a16:creationId xmlns:a16="http://schemas.microsoft.com/office/drawing/2014/main" id="{76B815D1-B9A1-4BC3-B3FE-67703BE66E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3" name="pole tekstowe 5032">
          <a:extLst>
            <a:ext uri="{FF2B5EF4-FFF2-40B4-BE49-F238E27FC236}">
              <a16:creationId xmlns:a16="http://schemas.microsoft.com/office/drawing/2014/main" id="{72826971-0C05-4ADC-885E-1235426963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4" name="pole tekstowe 5033">
          <a:extLst>
            <a:ext uri="{FF2B5EF4-FFF2-40B4-BE49-F238E27FC236}">
              <a16:creationId xmlns:a16="http://schemas.microsoft.com/office/drawing/2014/main" id="{91E6735C-7D4E-4C5F-8DCA-75FF7DE5F2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5" name="pole tekstowe 5034">
          <a:extLst>
            <a:ext uri="{FF2B5EF4-FFF2-40B4-BE49-F238E27FC236}">
              <a16:creationId xmlns:a16="http://schemas.microsoft.com/office/drawing/2014/main" id="{C308D4E7-24ED-4B5A-B3D2-633975178DE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6" name="pole tekstowe 5035">
          <a:extLst>
            <a:ext uri="{FF2B5EF4-FFF2-40B4-BE49-F238E27FC236}">
              <a16:creationId xmlns:a16="http://schemas.microsoft.com/office/drawing/2014/main" id="{45299EDE-3153-4917-AC18-3D55974D32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7" name="pole tekstowe 5036">
          <a:extLst>
            <a:ext uri="{FF2B5EF4-FFF2-40B4-BE49-F238E27FC236}">
              <a16:creationId xmlns:a16="http://schemas.microsoft.com/office/drawing/2014/main" id="{0ED29083-CDAF-4643-8783-E198648C86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8" name="pole tekstowe 5037">
          <a:extLst>
            <a:ext uri="{FF2B5EF4-FFF2-40B4-BE49-F238E27FC236}">
              <a16:creationId xmlns:a16="http://schemas.microsoft.com/office/drawing/2014/main" id="{0E90DB23-CB98-4B1F-A17B-DCA7EEF096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9" name="pole tekstowe 5038">
          <a:extLst>
            <a:ext uri="{FF2B5EF4-FFF2-40B4-BE49-F238E27FC236}">
              <a16:creationId xmlns:a16="http://schemas.microsoft.com/office/drawing/2014/main" id="{B806EE09-C7F1-4CAD-9EAC-53F21D40AB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0" name="pole tekstowe 5039">
          <a:extLst>
            <a:ext uri="{FF2B5EF4-FFF2-40B4-BE49-F238E27FC236}">
              <a16:creationId xmlns:a16="http://schemas.microsoft.com/office/drawing/2014/main" id="{561B09E7-714C-4CA3-B094-4E5B8B2189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1" name="pole tekstowe 5040">
          <a:extLst>
            <a:ext uri="{FF2B5EF4-FFF2-40B4-BE49-F238E27FC236}">
              <a16:creationId xmlns:a16="http://schemas.microsoft.com/office/drawing/2014/main" id="{DA03A2A8-4149-4C4A-AB21-4B7E0D38AA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2" name="pole tekstowe 5041">
          <a:extLst>
            <a:ext uri="{FF2B5EF4-FFF2-40B4-BE49-F238E27FC236}">
              <a16:creationId xmlns:a16="http://schemas.microsoft.com/office/drawing/2014/main" id="{90755259-1EC6-4F30-867A-6F5697B87D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3" name="pole tekstowe 5042">
          <a:extLst>
            <a:ext uri="{FF2B5EF4-FFF2-40B4-BE49-F238E27FC236}">
              <a16:creationId xmlns:a16="http://schemas.microsoft.com/office/drawing/2014/main" id="{06314380-A701-4DD5-82C5-3688467441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4" name="pole tekstowe 5043">
          <a:extLst>
            <a:ext uri="{FF2B5EF4-FFF2-40B4-BE49-F238E27FC236}">
              <a16:creationId xmlns:a16="http://schemas.microsoft.com/office/drawing/2014/main" id="{706B0BEB-1873-4CFC-94E5-ACCAF53494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5" name="pole tekstowe 5044">
          <a:extLst>
            <a:ext uri="{FF2B5EF4-FFF2-40B4-BE49-F238E27FC236}">
              <a16:creationId xmlns:a16="http://schemas.microsoft.com/office/drawing/2014/main" id="{2312C5E1-0EFB-49CC-B881-FF3E20E8748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6" name="pole tekstowe 5045">
          <a:extLst>
            <a:ext uri="{FF2B5EF4-FFF2-40B4-BE49-F238E27FC236}">
              <a16:creationId xmlns:a16="http://schemas.microsoft.com/office/drawing/2014/main" id="{81889748-E428-4183-BB95-BDE32BD451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7" name="pole tekstowe 5046">
          <a:extLst>
            <a:ext uri="{FF2B5EF4-FFF2-40B4-BE49-F238E27FC236}">
              <a16:creationId xmlns:a16="http://schemas.microsoft.com/office/drawing/2014/main" id="{FD155921-BC50-4A00-A2BE-7B15BAAA44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8" name="pole tekstowe 5047">
          <a:extLst>
            <a:ext uri="{FF2B5EF4-FFF2-40B4-BE49-F238E27FC236}">
              <a16:creationId xmlns:a16="http://schemas.microsoft.com/office/drawing/2014/main" id="{C1486E52-455D-4982-9AC8-758905979A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9" name="pole tekstowe 5048">
          <a:extLst>
            <a:ext uri="{FF2B5EF4-FFF2-40B4-BE49-F238E27FC236}">
              <a16:creationId xmlns:a16="http://schemas.microsoft.com/office/drawing/2014/main" id="{27D35B8D-1512-4C98-A6FC-D9488EDC2B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0" name="pole tekstowe 5049">
          <a:extLst>
            <a:ext uri="{FF2B5EF4-FFF2-40B4-BE49-F238E27FC236}">
              <a16:creationId xmlns:a16="http://schemas.microsoft.com/office/drawing/2014/main" id="{203479D5-96DE-4CF7-B415-13A7FA1671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1" name="pole tekstowe 5050">
          <a:extLst>
            <a:ext uri="{FF2B5EF4-FFF2-40B4-BE49-F238E27FC236}">
              <a16:creationId xmlns:a16="http://schemas.microsoft.com/office/drawing/2014/main" id="{B91E580F-1FFE-4142-996A-29F4C088C8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2" name="pole tekstowe 5051">
          <a:extLst>
            <a:ext uri="{FF2B5EF4-FFF2-40B4-BE49-F238E27FC236}">
              <a16:creationId xmlns:a16="http://schemas.microsoft.com/office/drawing/2014/main" id="{453F9D4F-8B70-49E3-9190-6478B5EE58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3" name="pole tekstowe 5052">
          <a:extLst>
            <a:ext uri="{FF2B5EF4-FFF2-40B4-BE49-F238E27FC236}">
              <a16:creationId xmlns:a16="http://schemas.microsoft.com/office/drawing/2014/main" id="{0A3383CA-6CAE-4A47-B8D4-BAE2DC6469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4" name="pole tekstowe 5053">
          <a:extLst>
            <a:ext uri="{FF2B5EF4-FFF2-40B4-BE49-F238E27FC236}">
              <a16:creationId xmlns:a16="http://schemas.microsoft.com/office/drawing/2014/main" id="{8A16A6F6-617F-4A19-9816-28F903E5E0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5" name="pole tekstowe 5054">
          <a:extLst>
            <a:ext uri="{FF2B5EF4-FFF2-40B4-BE49-F238E27FC236}">
              <a16:creationId xmlns:a16="http://schemas.microsoft.com/office/drawing/2014/main" id="{BFC11572-F971-4AF1-A7DA-9F6B05067C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6" name="pole tekstowe 5055">
          <a:extLst>
            <a:ext uri="{FF2B5EF4-FFF2-40B4-BE49-F238E27FC236}">
              <a16:creationId xmlns:a16="http://schemas.microsoft.com/office/drawing/2014/main" id="{E15ED106-F3C5-4FB0-9A04-B83AB50960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7" name="pole tekstowe 5056">
          <a:extLst>
            <a:ext uri="{FF2B5EF4-FFF2-40B4-BE49-F238E27FC236}">
              <a16:creationId xmlns:a16="http://schemas.microsoft.com/office/drawing/2014/main" id="{39BF076B-2592-48DA-A3F2-33B0235F93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8" name="pole tekstowe 5057">
          <a:extLst>
            <a:ext uri="{FF2B5EF4-FFF2-40B4-BE49-F238E27FC236}">
              <a16:creationId xmlns:a16="http://schemas.microsoft.com/office/drawing/2014/main" id="{36767767-4FF9-4AB7-8C20-4D8EEA152B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9" name="pole tekstowe 5058">
          <a:extLst>
            <a:ext uri="{FF2B5EF4-FFF2-40B4-BE49-F238E27FC236}">
              <a16:creationId xmlns:a16="http://schemas.microsoft.com/office/drawing/2014/main" id="{96E443DB-B793-45CF-9ECC-C30EB518CC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0" name="pole tekstowe 5059">
          <a:extLst>
            <a:ext uri="{FF2B5EF4-FFF2-40B4-BE49-F238E27FC236}">
              <a16:creationId xmlns:a16="http://schemas.microsoft.com/office/drawing/2014/main" id="{F997CD3F-11B7-4F70-9214-E0781E0665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1" name="pole tekstowe 5060">
          <a:extLst>
            <a:ext uri="{FF2B5EF4-FFF2-40B4-BE49-F238E27FC236}">
              <a16:creationId xmlns:a16="http://schemas.microsoft.com/office/drawing/2014/main" id="{CB7DEEA8-5BA9-422C-8443-2554B64A3B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2" name="pole tekstowe 5061">
          <a:extLst>
            <a:ext uri="{FF2B5EF4-FFF2-40B4-BE49-F238E27FC236}">
              <a16:creationId xmlns:a16="http://schemas.microsoft.com/office/drawing/2014/main" id="{DC273AF2-92C0-4D15-9F68-C40ACE0FCB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3" name="pole tekstowe 5062">
          <a:extLst>
            <a:ext uri="{FF2B5EF4-FFF2-40B4-BE49-F238E27FC236}">
              <a16:creationId xmlns:a16="http://schemas.microsoft.com/office/drawing/2014/main" id="{9E8C077F-88C3-4BEA-9EE7-D8F2D3D82C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4" name="pole tekstowe 5063">
          <a:extLst>
            <a:ext uri="{FF2B5EF4-FFF2-40B4-BE49-F238E27FC236}">
              <a16:creationId xmlns:a16="http://schemas.microsoft.com/office/drawing/2014/main" id="{4A99F274-6A1D-40E1-9E01-FFCA8ED1AF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5" name="pole tekstowe 5064">
          <a:extLst>
            <a:ext uri="{FF2B5EF4-FFF2-40B4-BE49-F238E27FC236}">
              <a16:creationId xmlns:a16="http://schemas.microsoft.com/office/drawing/2014/main" id="{3655094A-C9C1-4A42-AB4C-8CE7DEAEE3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6" name="pole tekstowe 5065">
          <a:extLst>
            <a:ext uri="{FF2B5EF4-FFF2-40B4-BE49-F238E27FC236}">
              <a16:creationId xmlns:a16="http://schemas.microsoft.com/office/drawing/2014/main" id="{9F6135A3-969E-439C-85B6-59D5824C31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7" name="pole tekstowe 5066">
          <a:extLst>
            <a:ext uri="{FF2B5EF4-FFF2-40B4-BE49-F238E27FC236}">
              <a16:creationId xmlns:a16="http://schemas.microsoft.com/office/drawing/2014/main" id="{28562132-54F3-42E5-B372-31612ABF4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8" name="pole tekstowe 5067">
          <a:extLst>
            <a:ext uri="{FF2B5EF4-FFF2-40B4-BE49-F238E27FC236}">
              <a16:creationId xmlns:a16="http://schemas.microsoft.com/office/drawing/2014/main" id="{3E90A4F1-0EC2-45EA-9E20-CBD375F050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9" name="pole tekstowe 5068">
          <a:extLst>
            <a:ext uri="{FF2B5EF4-FFF2-40B4-BE49-F238E27FC236}">
              <a16:creationId xmlns:a16="http://schemas.microsoft.com/office/drawing/2014/main" id="{2D6E1E0B-3F14-4D20-8E2D-69B00109A3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0" name="pole tekstowe 5069">
          <a:extLst>
            <a:ext uri="{FF2B5EF4-FFF2-40B4-BE49-F238E27FC236}">
              <a16:creationId xmlns:a16="http://schemas.microsoft.com/office/drawing/2014/main" id="{11798DAD-7721-4C4B-A48E-9B01531A06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1" name="pole tekstowe 5070">
          <a:extLst>
            <a:ext uri="{FF2B5EF4-FFF2-40B4-BE49-F238E27FC236}">
              <a16:creationId xmlns:a16="http://schemas.microsoft.com/office/drawing/2014/main" id="{D45A9B22-6059-41F7-825D-835B4328CE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2" name="pole tekstowe 5071">
          <a:extLst>
            <a:ext uri="{FF2B5EF4-FFF2-40B4-BE49-F238E27FC236}">
              <a16:creationId xmlns:a16="http://schemas.microsoft.com/office/drawing/2014/main" id="{A7C6F2AB-C59E-42E4-9DCA-268785007A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3" name="pole tekstowe 5072">
          <a:extLst>
            <a:ext uri="{FF2B5EF4-FFF2-40B4-BE49-F238E27FC236}">
              <a16:creationId xmlns:a16="http://schemas.microsoft.com/office/drawing/2014/main" id="{9EC0973C-090E-4156-B41C-BFEA32AE0D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4" name="pole tekstowe 5073">
          <a:extLst>
            <a:ext uri="{FF2B5EF4-FFF2-40B4-BE49-F238E27FC236}">
              <a16:creationId xmlns:a16="http://schemas.microsoft.com/office/drawing/2014/main" id="{991499E3-B52D-41CB-96D5-85AFFE8F6C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5" name="pole tekstowe 5074">
          <a:extLst>
            <a:ext uri="{FF2B5EF4-FFF2-40B4-BE49-F238E27FC236}">
              <a16:creationId xmlns:a16="http://schemas.microsoft.com/office/drawing/2014/main" id="{689BA6CB-DD94-4EEE-9A15-5A7128A820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6" name="pole tekstowe 5075">
          <a:extLst>
            <a:ext uri="{FF2B5EF4-FFF2-40B4-BE49-F238E27FC236}">
              <a16:creationId xmlns:a16="http://schemas.microsoft.com/office/drawing/2014/main" id="{EDDD8E31-946C-4593-A460-026097D442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7" name="pole tekstowe 5076">
          <a:extLst>
            <a:ext uri="{FF2B5EF4-FFF2-40B4-BE49-F238E27FC236}">
              <a16:creationId xmlns:a16="http://schemas.microsoft.com/office/drawing/2014/main" id="{55895BC1-B5E5-4C60-9F30-9E19D723FE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8" name="pole tekstowe 5077">
          <a:extLst>
            <a:ext uri="{FF2B5EF4-FFF2-40B4-BE49-F238E27FC236}">
              <a16:creationId xmlns:a16="http://schemas.microsoft.com/office/drawing/2014/main" id="{61EDF331-97E4-49E1-992A-FB89346D69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9" name="pole tekstowe 5078">
          <a:extLst>
            <a:ext uri="{FF2B5EF4-FFF2-40B4-BE49-F238E27FC236}">
              <a16:creationId xmlns:a16="http://schemas.microsoft.com/office/drawing/2014/main" id="{B434B5A2-36F0-4D9A-9CB8-537923677C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0" name="pole tekstowe 5079">
          <a:extLst>
            <a:ext uri="{FF2B5EF4-FFF2-40B4-BE49-F238E27FC236}">
              <a16:creationId xmlns:a16="http://schemas.microsoft.com/office/drawing/2014/main" id="{36339499-A748-41C1-A0EC-E15186972A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1" name="pole tekstowe 5080">
          <a:extLst>
            <a:ext uri="{FF2B5EF4-FFF2-40B4-BE49-F238E27FC236}">
              <a16:creationId xmlns:a16="http://schemas.microsoft.com/office/drawing/2014/main" id="{A1709EE7-D3DE-488A-8794-4CB70A12EE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2" name="pole tekstowe 5081">
          <a:extLst>
            <a:ext uri="{FF2B5EF4-FFF2-40B4-BE49-F238E27FC236}">
              <a16:creationId xmlns:a16="http://schemas.microsoft.com/office/drawing/2014/main" id="{E295839D-AE9C-4013-827A-E503A8DB9F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3" name="pole tekstowe 5082">
          <a:extLst>
            <a:ext uri="{FF2B5EF4-FFF2-40B4-BE49-F238E27FC236}">
              <a16:creationId xmlns:a16="http://schemas.microsoft.com/office/drawing/2014/main" id="{B97284A4-B9DE-4F6B-8F4D-B2939593C1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4" name="pole tekstowe 5083">
          <a:extLst>
            <a:ext uri="{FF2B5EF4-FFF2-40B4-BE49-F238E27FC236}">
              <a16:creationId xmlns:a16="http://schemas.microsoft.com/office/drawing/2014/main" id="{BE84DD15-21C2-4F49-92B4-89D181111C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5" name="pole tekstowe 5084">
          <a:extLst>
            <a:ext uri="{FF2B5EF4-FFF2-40B4-BE49-F238E27FC236}">
              <a16:creationId xmlns:a16="http://schemas.microsoft.com/office/drawing/2014/main" id="{7126609D-9FFA-4818-AAEC-2675BB8EA2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6" name="pole tekstowe 5085">
          <a:extLst>
            <a:ext uri="{FF2B5EF4-FFF2-40B4-BE49-F238E27FC236}">
              <a16:creationId xmlns:a16="http://schemas.microsoft.com/office/drawing/2014/main" id="{3EEE5590-A641-4F47-ADBD-ED81FE87EF4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7" name="pole tekstowe 5086">
          <a:extLst>
            <a:ext uri="{FF2B5EF4-FFF2-40B4-BE49-F238E27FC236}">
              <a16:creationId xmlns:a16="http://schemas.microsoft.com/office/drawing/2014/main" id="{4547E93E-0CD4-4F31-AAEF-D95C77A1C6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8" name="pole tekstowe 5087">
          <a:extLst>
            <a:ext uri="{FF2B5EF4-FFF2-40B4-BE49-F238E27FC236}">
              <a16:creationId xmlns:a16="http://schemas.microsoft.com/office/drawing/2014/main" id="{989C56D9-5DB5-40D1-8DD5-8C456E276E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9" name="pole tekstowe 5088">
          <a:extLst>
            <a:ext uri="{FF2B5EF4-FFF2-40B4-BE49-F238E27FC236}">
              <a16:creationId xmlns:a16="http://schemas.microsoft.com/office/drawing/2014/main" id="{E39B81C1-9AF6-4750-B0F8-0FF1AFB931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0" name="pole tekstowe 5089">
          <a:extLst>
            <a:ext uri="{FF2B5EF4-FFF2-40B4-BE49-F238E27FC236}">
              <a16:creationId xmlns:a16="http://schemas.microsoft.com/office/drawing/2014/main" id="{077529DF-3FEB-42EC-9CD8-F9986D0D13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1" name="pole tekstowe 5090">
          <a:extLst>
            <a:ext uri="{FF2B5EF4-FFF2-40B4-BE49-F238E27FC236}">
              <a16:creationId xmlns:a16="http://schemas.microsoft.com/office/drawing/2014/main" id="{48EC92C5-E3E1-4607-BF79-8BDCD3004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2" name="pole tekstowe 5091">
          <a:extLst>
            <a:ext uri="{FF2B5EF4-FFF2-40B4-BE49-F238E27FC236}">
              <a16:creationId xmlns:a16="http://schemas.microsoft.com/office/drawing/2014/main" id="{10BB82F7-3A51-47EB-BB30-9CCBA39B8B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3" name="pole tekstowe 5092">
          <a:extLst>
            <a:ext uri="{FF2B5EF4-FFF2-40B4-BE49-F238E27FC236}">
              <a16:creationId xmlns:a16="http://schemas.microsoft.com/office/drawing/2014/main" id="{F0052214-8FB3-4A2A-879B-7E71DE3CA7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4" name="pole tekstowe 5093">
          <a:extLst>
            <a:ext uri="{FF2B5EF4-FFF2-40B4-BE49-F238E27FC236}">
              <a16:creationId xmlns:a16="http://schemas.microsoft.com/office/drawing/2014/main" id="{091ED39F-0C21-4B47-B8EC-DCCEB1F08A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5" name="pole tekstowe 5094">
          <a:extLst>
            <a:ext uri="{FF2B5EF4-FFF2-40B4-BE49-F238E27FC236}">
              <a16:creationId xmlns:a16="http://schemas.microsoft.com/office/drawing/2014/main" id="{B2F50E66-7706-4107-8536-2080E6D18B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6" name="pole tekstowe 5095">
          <a:extLst>
            <a:ext uri="{FF2B5EF4-FFF2-40B4-BE49-F238E27FC236}">
              <a16:creationId xmlns:a16="http://schemas.microsoft.com/office/drawing/2014/main" id="{3768F304-A3EE-468E-96F4-1B370CA67B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7" name="pole tekstowe 5096">
          <a:extLst>
            <a:ext uri="{FF2B5EF4-FFF2-40B4-BE49-F238E27FC236}">
              <a16:creationId xmlns:a16="http://schemas.microsoft.com/office/drawing/2014/main" id="{C5A151C6-186B-47D4-8365-77B89DC12E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8" name="pole tekstowe 5097">
          <a:extLst>
            <a:ext uri="{FF2B5EF4-FFF2-40B4-BE49-F238E27FC236}">
              <a16:creationId xmlns:a16="http://schemas.microsoft.com/office/drawing/2014/main" id="{69F824CF-43C3-42FD-9D5E-0538C81477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9" name="pole tekstowe 5098">
          <a:extLst>
            <a:ext uri="{FF2B5EF4-FFF2-40B4-BE49-F238E27FC236}">
              <a16:creationId xmlns:a16="http://schemas.microsoft.com/office/drawing/2014/main" id="{504DD248-9C18-4F57-83A7-0668FD6F55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0" name="pole tekstowe 5099">
          <a:extLst>
            <a:ext uri="{FF2B5EF4-FFF2-40B4-BE49-F238E27FC236}">
              <a16:creationId xmlns:a16="http://schemas.microsoft.com/office/drawing/2014/main" id="{64CA5979-227F-4614-908A-6A28B411F4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1" name="pole tekstowe 5100">
          <a:extLst>
            <a:ext uri="{FF2B5EF4-FFF2-40B4-BE49-F238E27FC236}">
              <a16:creationId xmlns:a16="http://schemas.microsoft.com/office/drawing/2014/main" id="{B8C4A831-A70E-40A3-AE04-269B3EAA3D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2" name="pole tekstowe 5101">
          <a:extLst>
            <a:ext uri="{FF2B5EF4-FFF2-40B4-BE49-F238E27FC236}">
              <a16:creationId xmlns:a16="http://schemas.microsoft.com/office/drawing/2014/main" id="{44732500-282E-44FE-AC7D-623F4ADBB9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3" name="pole tekstowe 5102">
          <a:extLst>
            <a:ext uri="{FF2B5EF4-FFF2-40B4-BE49-F238E27FC236}">
              <a16:creationId xmlns:a16="http://schemas.microsoft.com/office/drawing/2014/main" id="{536AE751-B9AD-4903-962D-449A558E07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4" name="pole tekstowe 5103">
          <a:extLst>
            <a:ext uri="{FF2B5EF4-FFF2-40B4-BE49-F238E27FC236}">
              <a16:creationId xmlns:a16="http://schemas.microsoft.com/office/drawing/2014/main" id="{48FA9EE6-FD74-4B8E-8CF2-CE43B5AE86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5" name="pole tekstowe 5104">
          <a:extLst>
            <a:ext uri="{FF2B5EF4-FFF2-40B4-BE49-F238E27FC236}">
              <a16:creationId xmlns:a16="http://schemas.microsoft.com/office/drawing/2014/main" id="{8033444E-B359-4AFF-AE55-99089A1D62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6" name="pole tekstowe 5105">
          <a:extLst>
            <a:ext uri="{FF2B5EF4-FFF2-40B4-BE49-F238E27FC236}">
              <a16:creationId xmlns:a16="http://schemas.microsoft.com/office/drawing/2014/main" id="{C95685B1-0AAE-45D1-9964-C49F8FDDAE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7" name="pole tekstowe 5106">
          <a:extLst>
            <a:ext uri="{FF2B5EF4-FFF2-40B4-BE49-F238E27FC236}">
              <a16:creationId xmlns:a16="http://schemas.microsoft.com/office/drawing/2014/main" id="{6B788BE8-30D3-46DF-8449-DF2B58C8DA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8" name="pole tekstowe 5107">
          <a:extLst>
            <a:ext uri="{FF2B5EF4-FFF2-40B4-BE49-F238E27FC236}">
              <a16:creationId xmlns:a16="http://schemas.microsoft.com/office/drawing/2014/main" id="{4D298976-AB99-46A4-AD97-EFED1D2CF8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9" name="pole tekstowe 5108">
          <a:extLst>
            <a:ext uri="{FF2B5EF4-FFF2-40B4-BE49-F238E27FC236}">
              <a16:creationId xmlns:a16="http://schemas.microsoft.com/office/drawing/2014/main" id="{323EC07A-140F-408A-B171-AA51AEE1C3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0" name="pole tekstowe 5109">
          <a:extLst>
            <a:ext uri="{FF2B5EF4-FFF2-40B4-BE49-F238E27FC236}">
              <a16:creationId xmlns:a16="http://schemas.microsoft.com/office/drawing/2014/main" id="{B037BCE6-A884-45EB-A52D-19318847E6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1" name="pole tekstowe 5110">
          <a:extLst>
            <a:ext uri="{FF2B5EF4-FFF2-40B4-BE49-F238E27FC236}">
              <a16:creationId xmlns:a16="http://schemas.microsoft.com/office/drawing/2014/main" id="{85F963CC-DDCF-4B7B-9140-5705F41FC4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2" name="pole tekstowe 5111">
          <a:extLst>
            <a:ext uri="{FF2B5EF4-FFF2-40B4-BE49-F238E27FC236}">
              <a16:creationId xmlns:a16="http://schemas.microsoft.com/office/drawing/2014/main" id="{56B14864-4F03-47E7-B7BA-6ABD8E2CA4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3" name="pole tekstowe 5112">
          <a:extLst>
            <a:ext uri="{FF2B5EF4-FFF2-40B4-BE49-F238E27FC236}">
              <a16:creationId xmlns:a16="http://schemas.microsoft.com/office/drawing/2014/main" id="{901C7A08-6B31-4AC0-9605-CC56E8A063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4" name="pole tekstowe 5113">
          <a:extLst>
            <a:ext uri="{FF2B5EF4-FFF2-40B4-BE49-F238E27FC236}">
              <a16:creationId xmlns:a16="http://schemas.microsoft.com/office/drawing/2014/main" id="{4ABF9BDD-7A54-45E2-A6F5-EEAA70A6E0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5" name="pole tekstowe 5114">
          <a:extLst>
            <a:ext uri="{FF2B5EF4-FFF2-40B4-BE49-F238E27FC236}">
              <a16:creationId xmlns:a16="http://schemas.microsoft.com/office/drawing/2014/main" id="{C875F6A2-9047-4BD7-81CA-5C4ED4C719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6" name="pole tekstowe 5115">
          <a:extLst>
            <a:ext uri="{FF2B5EF4-FFF2-40B4-BE49-F238E27FC236}">
              <a16:creationId xmlns:a16="http://schemas.microsoft.com/office/drawing/2014/main" id="{9DCA1430-422C-46D4-AA0A-ACC934FA7D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7" name="pole tekstowe 5116">
          <a:extLst>
            <a:ext uri="{FF2B5EF4-FFF2-40B4-BE49-F238E27FC236}">
              <a16:creationId xmlns:a16="http://schemas.microsoft.com/office/drawing/2014/main" id="{0D19AC5F-7162-4E5D-AC22-1EA5375C90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8" name="pole tekstowe 5117">
          <a:extLst>
            <a:ext uri="{FF2B5EF4-FFF2-40B4-BE49-F238E27FC236}">
              <a16:creationId xmlns:a16="http://schemas.microsoft.com/office/drawing/2014/main" id="{5F80C599-57B3-4AD7-BD12-14C6EF5996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9" name="pole tekstowe 5118">
          <a:extLst>
            <a:ext uri="{FF2B5EF4-FFF2-40B4-BE49-F238E27FC236}">
              <a16:creationId xmlns:a16="http://schemas.microsoft.com/office/drawing/2014/main" id="{8E83315E-B4DA-4D6A-AE8E-203C0DBDF5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20" name="pole tekstowe 5119">
          <a:extLst>
            <a:ext uri="{FF2B5EF4-FFF2-40B4-BE49-F238E27FC236}">
              <a16:creationId xmlns:a16="http://schemas.microsoft.com/office/drawing/2014/main" id="{F5F535EC-78EB-4270-828C-EA136C9FF6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21" name="pole tekstowe 5120">
          <a:extLst>
            <a:ext uri="{FF2B5EF4-FFF2-40B4-BE49-F238E27FC236}">
              <a16:creationId xmlns:a16="http://schemas.microsoft.com/office/drawing/2014/main" id="{CC5CC2B9-1A1C-44D3-85B9-219D8CFD90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2" name="pole tekstowe 5121">
          <a:extLst>
            <a:ext uri="{FF2B5EF4-FFF2-40B4-BE49-F238E27FC236}">
              <a16:creationId xmlns:a16="http://schemas.microsoft.com/office/drawing/2014/main" id="{3B97C78E-2AF0-42CB-B871-C33D635B23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3" name="pole tekstowe 5122">
          <a:extLst>
            <a:ext uri="{FF2B5EF4-FFF2-40B4-BE49-F238E27FC236}">
              <a16:creationId xmlns:a16="http://schemas.microsoft.com/office/drawing/2014/main" id="{0CBB446B-DD96-4E3D-8836-6C519E9CE5F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4" name="pole tekstowe 5123">
          <a:extLst>
            <a:ext uri="{FF2B5EF4-FFF2-40B4-BE49-F238E27FC236}">
              <a16:creationId xmlns:a16="http://schemas.microsoft.com/office/drawing/2014/main" id="{7C1977E9-8209-4F3B-A730-8AB2D0E580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5" name="pole tekstowe 5124">
          <a:extLst>
            <a:ext uri="{FF2B5EF4-FFF2-40B4-BE49-F238E27FC236}">
              <a16:creationId xmlns:a16="http://schemas.microsoft.com/office/drawing/2014/main" id="{BD13A857-63CD-4535-ACE7-4F53C91745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6" name="pole tekstowe 5125">
          <a:extLst>
            <a:ext uri="{FF2B5EF4-FFF2-40B4-BE49-F238E27FC236}">
              <a16:creationId xmlns:a16="http://schemas.microsoft.com/office/drawing/2014/main" id="{4D44218B-D0E0-4A6F-8F76-EAD10A72D7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7" name="pole tekstowe 5126">
          <a:extLst>
            <a:ext uri="{FF2B5EF4-FFF2-40B4-BE49-F238E27FC236}">
              <a16:creationId xmlns:a16="http://schemas.microsoft.com/office/drawing/2014/main" id="{2E338F74-D6EC-4178-949D-52632B2E88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8" name="pole tekstowe 5127">
          <a:extLst>
            <a:ext uri="{FF2B5EF4-FFF2-40B4-BE49-F238E27FC236}">
              <a16:creationId xmlns:a16="http://schemas.microsoft.com/office/drawing/2014/main" id="{EBFB04A9-4E20-445A-B247-A79DEF0A41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9" name="pole tekstowe 5128">
          <a:extLst>
            <a:ext uri="{FF2B5EF4-FFF2-40B4-BE49-F238E27FC236}">
              <a16:creationId xmlns:a16="http://schemas.microsoft.com/office/drawing/2014/main" id="{04C07E1F-8892-4A35-B6B4-4EE0489171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0" name="pole tekstowe 5129">
          <a:extLst>
            <a:ext uri="{FF2B5EF4-FFF2-40B4-BE49-F238E27FC236}">
              <a16:creationId xmlns:a16="http://schemas.microsoft.com/office/drawing/2014/main" id="{FF30A852-EFB9-4BA7-BCD5-63F57E726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1" name="pole tekstowe 5130">
          <a:extLst>
            <a:ext uri="{FF2B5EF4-FFF2-40B4-BE49-F238E27FC236}">
              <a16:creationId xmlns:a16="http://schemas.microsoft.com/office/drawing/2014/main" id="{DA2C9841-3FA0-4D2F-A64D-2A38CB2E00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2" name="pole tekstowe 5131">
          <a:extLst>
            <a:ext uri="{FF2B5EF4-FFF2-40B4-BE49-F238E27FC236}">
              <a16:creationId xmlns:a16="http://schemas.microsoft.com/office/drawing/2014/main" id="{FAB45A4C-6689-4643-8F4F-EE0C36F46E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3" name="pole tekstowe 5132">
          <a:extLst>
            <a:ext uri="{FF2B5EF4-FFF2-40B4-BE49-F238E27FC236}">
              <a16:creationId xmlns:a16="http://schemas.microsoft.com/office/drawing/2014/main" id="{4F9FDF67-ADBA-4CD1-BC0D-43DC4AEC9C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4" name="pole tekstowe 5133">
          <a:extLst>
            <a:ext uri="{FF2B5EF4-FFF2-40B4-BE49-F238E27FC236}">
              <a16:creationId xmlns:a16="http://schemas.microsoft.com/office/drawing/2014/main" id="{5F233164-A3F6-415A-85B7-66B162FAD3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5" name="pole tekstowe 5134">
          <a:extLst>
            <a:ext uri="{FF2B5EF4-FFF2-40B4-BE49-F238E27FC236}">
              <a16:creationId xmlns:a16="http://schemas.microsoft.com/office/drawing/2014/main" id="{8291863E-E4B8-4017-BCB7-3FB1D8C52E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6" name="pole tekstowe 5135">
          <a:extLst>
            <a:ext uri="{FF2B5EF4-FFF2-40B4-BE49-F238E27FC236}">
              <a16:creationId xmlns:a16="http://schemas.microsoft.com/office/drawing/2014/main" id="{CE96847E-0174-4EBF-BD96-BBEDDD9BFE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7" name="pole tekstowe 5136">
          <a:extLst>
            <a:ext uri="{FF2B5EF4-FFF2-40B4-BE49-F238E27FC236}">
              <a16:creationId xmlns:a16="http://schemas.microsoft.com/office/drawing/2014/main" id="{FBD3D984-1F80-4145-AAC8-BB4EDBB95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8" name="pole tekstowe 5137">
          <a:extLst>
            <a:ext uri="{FF2B5EF4-FFF2-40B4-BE49-F238E27FC236}">
              <a16:creationId xmlns:a16="http://schemas.microsoft.com/office/drawing/2014/main" id="{5C8B8C55-360D-4226-9DB6-FAE71A7F5F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9" name="pole tekstowe 5138">
          <a:extLst>
            <a:ext uri="{FF2B5EF4-FFF2-40B4-BE49-F238E27FC236}">
              <a16:creationId xmlns:a16="http://schemas.microsoft.com/office/drawing/2014/main" id="{923E5EB5-9D16-44E1-B0A5-5220D828FF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0" name="pole tekstowe 5139">
          <a:extLst>
            <a:ext uri="{FF2B5EF4-FFF2-40B4-BE49-F238E27FC236}">
              <a16:creationId xmlns:a16="http://schemas.microsoft.com/office/drawing/2014/main" id="{027AA068-DBDA-4749-98E0-F595BA2B56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1" name="pole tekstowe 5140">
          <a:extLst>
            <a:ext uri="{FF2B5EF4-FFF2-40B4-BE49-F238E27FC236}">
              <a16:creationId xmlns:a16="http://schemas.microsoft.com/office/drawing/2014/main" id="{42E2E813-BC14-4EE5-8C41-F7702544EF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2" name="pole tekstowe 5141">
          <a:extLst>
            <a:ext uri="{FF2B5EF4-FFF2-40B4-BE49-F238E27FC236}">
              <a16:creationId xmlns:a16="http://schemas.microsoft.com/office/drawing/2014/main" id="{11CFD297-A272-42A3-AFDE-4F93F24D68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3" name="pole tekstowe 5142">
          <a:extLst>
            <a:ext uri="{FF2B5EF4-FFF2-40B4-BE49-F238E27FC236}">
              <a16:creationId xmlns:a16="http://schemas.microsoft.com/office/drawing/2014/main" id="{F0091D0C-B16F-488E-98FD-0C2A2BAFFB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4" name="pole tekstowe 5143">
          <a:extLst>
            <a:ext uri="{FF2B5EF4-FFF2-40B4-BE49-F238E27FC236}">
              <a16:creationId xmlns:a16="http://schemas.microsoft.com/office/drawing/2014/main" id="{DB34E24D-7531-466E-A139-1E41C585759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5" name="pole tekstowe 5144">
          <a:extLst>
            <a:ext uri="{FF2B5EF4-FFF2-40B4-BE49-F238E27FC236}">
              <a16:creationId xmlns:a16="http://schemas.microsoft.com/office/drawing/2014/main" id="{403D62BD-083C-463E-BBD0-7D1471B62A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6" name="pole tekstowe 5145">
          <a:extLst>
            <a:ext uri="{FF2B5EF4-FFF2-40B4-BE49-F238E27FC236}">
              <a16:creationId xmlns:a16="http://schemas.microsoft.com/office/drawing/2014/main" id="{B65DEBBA-4C37-453A-90D0-722AAD7EDD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7" name="pole tekstowe 5146">
          <a:extLst>
            <a:ext uri="{FF2B5EF4-FFF2-40B4-BE49-F238E27FC236}">
              <a16:creationId xmlns:a16="http://schemas.microsoft.com/office/drawing/2014/main" id="{84AC695B-78FA-4917-AD08-33DFEC0F0CF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8" name="pole tekstowe 5147">
          <a:extLst>
            <a:ext uri="{FF2B5EF4-FFF2-40B4-BE49-F238E27FC236}">
              <a16:creationId xmlns:a16="http://schemas.microsoft.com/office/drawing/2014/main" id="{E55FEC42-D52E-457E-98EB-CC87FB4DCD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9" name="pole tekstowe 5148">
          <a:extLst>
            <a:ext uri="{FF2B5EF4-FFF2-40B4-BE49-F238E27FC236}">
              <a16:creationId xmlns:a16="http://schemas.microsoft.com/office/drawing/2014/main" id="{1915EDDD-306E-4920-BED1-BCB073ADEC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0" name="pole tekstowe 5149">
          <a:extLst>
            <a:ext uri="{FF2B5EF4-FFF2-40B4-BE49-F238E27FC236}">
              <a16:creationId xmlns:a16="http://schemas.microsoft.com/office/drawing/2014/main" id="{F174A720-2E83-4FBC-BA5A-C3B0DD3970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1" name="pole tekstowe 5150">
          <a:extLst>
            <a:ext uri="{FF2B5EF4-FFF2-40B4-BE49-F238E27FC236}">
              <a16:creationId xmlns:a16="http://schemas.microsoft.com/office/drawing/2014/main" id="{9AAE0489-5FE3-4D0D-A19D-85649E8101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2" name="pole tekstowe 5151">
          <a:extLst>
            <a:ext uri="{FF2B5EF4-FFF2-40B4-BE49-F238E27FC236}">
              <a16:creationId xmlns:a16="http://schemas.microsoft.com/office/drawing/2014/main" id="{ECFB6DCE-7549-40F2-8666-0D743D350D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3" name="pole tekstowe 5152">
          <a:extLst>
            <a:ext uri="{FF2B5EF4-FFF2-40B4-BE49-F238E27FC236}">
              <a16:creationId xmlns:a16="http://schemas.microsoft.com/office/drawing/2014/main" id="{9632F732-CB94-481B-A5E6-524529F04C9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4" name="pole tekstowe 5153">
          <a:extLst>
            <a:ext uri="{FF2B5EF4-FFF2-40B4-BE49-F238E27FC236}">
              <a16:creationId xmlns:a16="http://schemas.microsoft.com/office/drawing/2014/main" id="{326D4787-E308-4CF9-928C-9CC6087E04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5" name="pole tekstowe 5154">
          <a:extLst>
            <a:ext uri="{FF2B5EF4-FFF2-40B4-BE49-F238E27FC236}">
              <a16:creationId xmlns:a16="http://schemas.microsoft.com/office/drawing/2014/main" id="{DBF737D1-1DA5-452C-A2A7-94852B11424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6" name="pole tekstowe 5155">
          <a:extLst>
            <a:ext uri="{FF2B5EF4-FFF2-40B4-BE49-F238E27FC236}">
              <a16:creationId xmlns:a16="http://schemas.microsoft.com/office/drawing/2014/main" id="{3496DEFB-C967-4D9C-984D-34152A7B52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7" name="pole tekstowe 5156">
          <a:extLst>
            <a:ext uri="{FF2B5EF4-FFF2-40B4-BE49-F238E27FC236}">
              <a16:creationId xmlns:a16="http://schemas.microsoft.com/office/drawing/2014/main" id="{6612D283-BA2F-48C0-B178-35329B92BD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8" name="pole tekstowe 5157">
          <a:extLst>
            <a:ext uri="{FF2B5EF4-FFF2-40B4-BE49-F238E27FC236}">
              <a16:creationId xmlns:a16="http://schemas.microsoft.com/office/drawing/2014/main" id="{C49FD606-03EA-46C0-B0D1-6680A012B8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9" name="pole tekstowe 5158">
          <a:extLst>
            <a:ext uri="{FF2B5EF4-FFF2-40B4-BE49-F238E27FC236}">
              <a16:creationId xmlns:a16="http://schemas.microsoft.com/office/drawing/2014/main" id="{145602A1-F26E-44FC-83B5-D3757A5B9D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0" name="pole tekstowe 5159">
          <a:extLst>
            <a:ext uri="{FF2B5EF4-FFF2-40B4-BE49-F238E27FC236}">
              <a16:creationId xmlns:a16="http://schemas.microsoft.com/office/drawing/2014/main" id="{130C2408-BF46-4D7E-8574-C9285D15D5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1" name="pole tekstowe 5160">
          <a:extLst>
            <a:ext uri="{FF2B5EF4-FFF2-40B4-BE49-F238E27FC236}">
              <a16:creationId xmlns:a16="http://schemas.microsoft.com/office/drawing/2014/main" id="{D8994909-E8C0-49E5-AC3F-A6B8AEF120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2" name="pole tekstowe 5161">
          <a:extLst>
            <a:ext uri="{FF2B5EF4-FFF2-40B4-BE49-F238E27FC236}">
              <a16:creationId xmlns:a16="http://schemas.microsoft.com/office/drawing/2014/main" id="{5DFDB5AA-DE9B-4260-AD38-8C4EC5C267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3" name="pole tekstowe 5162">
          <a:extLst>
            <a:ext uri="{FF2B5EF4-FFF2-40B4-BE49-F238E27FC236}">
              <a16:creationId xmlns:a16="http://schemas.microsoft.com/office/drawing/2014/main" id="{7672F0BC-8563-4370-82F7-B2C366ABF3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4" name="pole tekstowe 5163">
          <a:extLst>
            <a:ext uri="{FF2B5EF4-FFF2-40B4-BE49-F238E27FC236}">
              <a16:creationId xmlns:a16="http://schemas.microsoft.com/office/drawing/2014/main" id="{1BF43D0A-E1DB-4DD3-9714-7344AAD291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5" name="pole tekstowe 5164">
          <a:extLst>
            <a:ext uri="{FF2B5EF4-FFF2-40B4-BE49-F238E27FC236}">
              <a16:creationId xmlns:a16="http://schemas.microsoft.com/office/drawing/2014/main" id="{5354EACB-12CF-4013-9E16-7A6342248F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6" name="pole tekstowe 5165">
          <a:extLst>
            <a:ext uri="{FF2B5EF4-FFF2-40B4-BE49-F238E27FC236}">
              <a16:creationId xmlns:a16="http://schemas.microsoft.com/office/drawing/2014/main" id="{B59C36C9-A6B1-47DF-9B51-F0BD4C914E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7" name="pole tekstowe 5166">
          <a:extLst>
            <a:ext uri="{FF2B5EF4-FFF2-40B4-BE49-F238E27FC236}">
              <a16:creationId xmlns:a16="http://schemas.microsoft.com/office/drawing/2014/main" id="{006250D8-0AB0-476B-B8A9-E16D0EDB61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8" name="pole tekstowe 5167">
          <a:extLst>
            <a:ext uri="{FF2B5EF4-FFF2-40B4-BE49-F238E27FC236}">
              <a16:creationId xmlns:a16="http://schemas.microsoft.com/office/drawing/2014/main" id="{423572FC-9082-41BE-A9B9-EF413EFC07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9" name="pole tekstowe 5168">
          <a:extLst>
            <a:ext uri="{FF2B5EF4-FFF2-40B4-BE49-F238E27FC236}">
              <a16:creationId xmlns:a16="http://schemas.microsoft.com/office/drawing/2014/main" id="{52A07DEE-D764-4259-B499-E1BACA519F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0" name="pole tekstowe 5169">
          <a:extLst>
            <a:ext uri="{FF2B5EF4-FFF2-40B4-BE49-F238E27FC236}">
              <a16:creationId xmlns:a16="http://schemas.microsoft.com/office/drawing/2014/main" id="{AF448652-B20E-4AC0-A7B8-91F12D105C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1" name="pole tekstowe 5170">
          <a:extLst>
            <a:ext uri="{FF2B5EF4-FFF2-40B4-BE49-F238E27FC236}">
              <a16:creationId xmlns:a16="http://schemas.microsoft.com/office/drawing/2014/main" id="{5A5E98BD-8FFF-4DAF-89AD-022E46DFBF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2" name="pole tekstowe 5171">
          <a:extLst>
            <a:ext uri="{FF2B5EF4-FFF2-40B4-BE49-F238E27FC236}">
              <a16:creationId xmlns:a16="http://schemas.microsoft.com/office/drawing/2014/main" id="{FD3D2B6D-7AC0-4F24-A331-38A6C7ACF4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3" name="pole tekstowe 5172">
          <a:extLst>
            <a:ext uri="{FF2B5EF4-FFF2-40B4-BE49-F238E27FC236}">
              <a16:creationId xmlns:a16="http://schemas.microsoft.com/office/drawing/2014/main" id="{51238AE3-1A18-4D65-AAF1-67EAC96123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4" name="pole tekstowe 5173">
          <a:extLst>
            <a:ext uri="{FF2B5EF4-FFF2-40B4-BE49-F238E27FC236}">
              <a16:creationId xmlns:a16="http://schemas.microsoft.com/office/drawing/2014/main" id="{E07AF98D-B2CE-40A1-8D74-DB599ADE32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5" name="pole tekstowe 5174">
          <a:extLst>
            <a:ext uri="{FF2B5EF4-FFF2-40B4-BE49-F238E27FC236}">
              <a16:creationId xmlns:a16="http://schemas.microsoft.com/office/drawing/2014/main" id="{7494CB6D-9340-4A72-A73E-D5174F378A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6" name="pole tekstowe 5175">
          <a:extLst>
            <a:ext uri="{FF2B5EF4-FFF2-40B4-BE49-F238E27FC236}">
              <a16:creationId xmlns:a16="http://schemas.microsoft.com/office/drawing/2014/main" id="{3550B996-3777-43F6-826E-BB89D39DD9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7" name="pole tekstowe 5176">
          <a:extLst>
            <a:ext uri="{FF2B5EF4-FFF2-40B4-BE49-F238E27FC236}">
              <a16:creationId xmlns:a16="http://schemas.microsoft.com/office/drawing/2014/main" id="{E8EC828C-3932-4413-B132-A7DB2C1AAC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8" name="pole tekstowe 5177">
          <a:extLst>
            <a:ext uri="{FF2B5EF4-FFF2-40B4-BE49-F238E27FC236}">
              <a16:creationId xmlns:a16="http://schemas.microsoft.com/office/drawing/2014/main" id="{145063FF-38CC-415E-A960-129C381159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9" name="pole tekstowe 5178">
          <a:extLst>
            <a:ext uri="{FF2B5EF4-FFF2-40B4-BE49-F238E27FC236}">
              <a16:creationId xmlns:a16="http://schemas.microsoft.com/office/drawing/2014/main" id="{6010DBD7-A9A4-444B-91B7-F97538D2D1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0" name="pole tekstowe 5179">
          <a:extLst>
            <a:ext uri="{FF2B5EF4-FFF2-40B4-BE49-F238E27FC236}">
              <a16:creationId xmlns:a16="http://schemas.microsoft.com/office/drawing/2014/main" id="{190338F2-C997-4B72-871A-A81E2136CB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1" name="pole tekstowe 5180">
          <a:extLst>
            <a:ext uri="{FF2B5EF4-FFF2-40B4-BE49-F238E27FC236}">
              <a16:creationId xmlns:a16="http://schemas.microsoft.com/office/drawing/2014/main" id="{30328D03-F8C7-4EA7-A75D-1A31F3A4BA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2" name="pole tekstowe 5181">
          <a:extLst>
            <a:ext uri="{FF2B5EF4-FFF2-40B4-BE49-F238E27FC236}">
              <a16:creationId xmlns:a16="http://schemas.microsoft.com/office/drawing/2014/main" id="{AEC194F6-B80D-4970-AA26-E603A36609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3" name="pole tekstowe 5182">
          <a:extLst>
            <a:ext uri="{FF2B5EF4-FFF2-40B4-BE49-F238E27FC236}">
              <a16:creationId xmlns:a16="http://schemas.microsoft.com/office/drawing/2014/main" id="{EFA24507-C7CA-48D3-932E-1746916281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4" name="pole tekstowe 5183">
          <a:extLst>
            <a:ext uri="{FF2B5EF4-FFF2-40B4-BE49-F238E27FC236}">
              <a16:creationId xmlns:a16="http://schemas.microsoft.com/office/drawing/2014/main" id="{D599EB01-A806-43B8-B33C-DDAB06AE60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5" name="pole tekstowe 5184">
          <a:extLst>
            <a:ext uri="{FF2B5EF4-FFF2-40B4-BE49-F238E27FC236}">
              <a16:creationId xmlns:a16="http://schemas.microsoft.com/office/drawing/2014/main" id="{F8A80E63-27D4-4FC9-A180-3D9488276C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6" name="pole tekstowe 5185">
          <a:extLst>
            <a:ext uri="{FF2B5EF4-FFF2-40B4-BE49-F238E27FC236}">
              <a16:creationId xmlns:a16="http://schemas.microsoft.com/office/drawing/2014/main" id="{D7E429EE-F2D8-4154-9598-CDFE8FB708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7" name="pole tekstowe 5186">
          <a:extLst>
            <a:ext uri="{FF2B5EF4-FFF2-40B4-BE49-F238E27FC236}">
              <a16:creationId xmlns:a16="http://schemas.microsoft.com/office/drawing/2014/main" id="{5152EBAF-06C6-436B-9ADF-9033BE1ECD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8" name="pole tekstowe 5187">
          <a:extLst>
            <a:ext uri="{FF2B5EF4-FFF2-40B4-BE49-F238E27FC236}">
              <a16:creationId xmlns:a16="http://schemas.microsoft.com/office/drawing/2014/main" id="{CE109E5A-DC08-4B02-B6E2-A39DBAA41D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9" name="pole tekstowe 5188">
          <a:extLst>
            <a:ext uri="{FF2B5EF4-FFF2-40B4-BE49-F238E27FC236}">
              <a16:creationId xmlns:a16="http://schemas.microsoft.com/office/drawing/2014/main" id="{463E117B-6F00-4413-AA27-B37B3BBC11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0" name="pole tekstowe 5189">
          <a:extLst>
            <a:ext uri="{FF2B5EF4-FFF2-40B4-BE49-F238E27FC236}">
              <a16:creationId xmlns:a16="http://schemas.microsoft.com/office/drawing/2014/main" id="{4BA9E05B-6855-425C-AA51-EF182D1D5A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1" name="pole tekstowe 5190">
          <a:extLst>
            <a:ext uri="{FF2B5EF4-FFF2-40B4-BE49-F238E27FC236}">
              <a16:creationId xmlns:a16="http://schemas.microsoft.com/office/drawing/2014/main" id="{CC79CBAD-EBCF-43D2-A9DE-C54CB0BB8B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2" name="pole tekstowe 5191">
          <a:extLst>
            <a:ext uri="{FF2B5EF4-FFF2-40B4-BE49-F238E27FC236}">
              <a16:creationId xmlns:a16="http://schemas.microsoft.com/office/drawing/2014/main" id="{30678570-AAD0-4BBF-8A2B-EF69D59F62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3" name="pole tekstowe 5192">
          <a:extLst>
            <a:ext uri="{FF2B5EF4-FFF2-40B4-BE49-F238E27FC236}">
              <a16:creationId xmlns:a16="http://schemas.microsoft.com/office/drawing/2014/main" id="{F4E47A68-07C0-4D44-91CF-4503C494B8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4" name="pole tekstowe 5193">
          <a:extLst>
            <a:ext uri="{FF2B5EF4-FFF2-40B4-BE49-F238E27FC236}">
              <a16:creationId xmlns:a16="http://schemas.microsoft.com/office/drawing/2014/main" id="{876E9662-A247-44BD-B99A-88CD40990B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5" name="pole tekstowe 5194">
          <a:extLst>
            <a:ext uri="{FF2B5EF4-FFF2-40B4-BE49-F238E27FC236}">
              <a16:creationId xmlns:a16="http://schemas.microsoft.com/office/drawing/2014/main" id="{E3EFEF34-3AEA-473C-9A72-B49DB154CE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6" name="pole tekstowe 5195">
          <a:extLst>
            <a:ext uri="{FF2B5EF4-FFF2-40B4-BE49-F238E27FC236}">
              <a16:creationId xmlns:a16="http://schemas.microsoft.com/office/drawing/2014/main" id="{F47AEB03-5330-4C3C-A920-AD7380C08C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7" name="pole tekstowe 5196">
          <a:extLst>
            <a:ext uri="{FF2B5EF4-FFF2-40B4-BE49-F238E27FC236}">
              <a16:creationId xmlns:a16="http://schemas.microsoft.com/office/drawing/2014/main" id="{AF55E496-B674-41AA-8AFC-B62CF598DC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8" name="pole tekstowe 5197">
          <a:extLst>
            <a:ext uri="{FF2B5EF4-FFF2-40B4-BE49-F238E27FC236}">
              <a16:creationId xmlns:a16="http://schemas.microsoft.com/office/drawing/2014/main" id="{3650E61E-5A2E-436A-B9F7-6740ED641F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9" name="pole tekstowe 5198">
          <a:extLst>
            <a:ext uri="{FF2B5EF4-FFF2-40B4-BE49-F238E27FC236}">
              <a16:creationId xmlns:a16="http://schemas.microsoft.com/office/drawing/2014/main" id="{EE752B87-D073-4ED0-8B3E-C47AA35E7C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0" name="pole tekstowe 5199">
          <a:extLst>
            <a:ext uri="{FF2B5EF4-FFF2-40B4-BE49-F238E27FC236}">
              <a16:creationId xmlns:a16="http://schemas.microsoft.com/office/drawing/2014/main" id="{B1BE141A-86FA-410E-833A-ACDBE85711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1" name="pole tekstowe 5200">
          <a:extLst>
            <a:ext uri="{FF2B5EF4-FFF2-40B4-BE49-F238E27FC236}">
              <a16:creationId xmlns:a16="http://schemas.microsoft.com/office/drawing/2014/main" id="{8996A84E-8FD4-4E06-A7A8-38E425D822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2" name="pole tekstowe 5201">
          <a:extLst>
            <a:ext uri="{FF2B5EF4-FFF2-40B4-BE49-F238E27FC236}">
              <a16:creationId xmlns:a16="http://schemas.microsoft.com/office/drawing/2014/main" id="{6B184AF2-09B9-4479-99A2-E9E21D5348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3" name="pole tekstowe 5202">
          <a:extLst>
            <a:ext uri="{FF2B5EF4-FFF2-40B4-BE49-F238E27FC236}">
              <a16:creationId xmlns:a16="http://schemas.microsoft.com/office/drawing/2014/main" id="{0C80ADE3-5A39-49C9-8C51-76D6C0159D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4" name="pole tekstowe 5203">
          <a:extLst>
            <a:ext uri="{FF2B5EF4-FFF2-40B4-BE49-F238E27FC236}">
              <a16:creationId xmlns:a16="http://schemas.microsoft.com/office/drawing/2014/main" id="{213B08B7-59B8-40DA-9A12-2278910DC9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5" name="pole tekstowe 5204">
          <a:extLst>
            <a:ext uri="{FF2B5EF4-FFF2-40B4-BE49-F238E27FC236}">
              <a16:creationId xmlns:a16="http://schemas.microsoft.com/office/drawing/2014/main" id="{5579801C-ADA5-4068-AAD5-4A5AFE6E2A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6" name="pole tekstowe 5205">
          <a:extLst>
            <a:ext uri="{FF2B5EF4-FFF2-40B4-BE49-F238E27FC236}">
              <a16:creationId xmlns:a16="http://schemas.microsoft.com/office/drawing/2014/main" id="{5A2C383D-6410-4621-8357-B35C64FA76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7" name="pole tekstowe 5206">
          <a:extLst>
            <a:ext uri="{FF2B5EF4-FFF2-40B4-BE49-F238E27FC236}">
              <a16:creationId xmlns:a16="http://schemas.microsoft.com/office/drawing/2014/main" id="{7C08860B-C37F-4BC2-9279-9C031681B2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8" name="pole tekstowe 5207">
          <a:extLst>
            <a:ext uri="{FF2B5EF4-FFF2-40B4-BE49-F238E27FC236}">
              <a16:creationId xmlns:a16="http://schemas.microsoft.com/office/drawing/2014/main" id="{BF563838-E0FC-4C27-A7C1-27EC16473B9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9" name="pole tekstowe 5208">
          <a:extLst>
            <a:ext uri="{FF2B5EF4-FFF2-40B4-BE49-F238E27FC236}">
              <a16:creationId xmlns:a16="http://schemas.microsoft.com/office/drawing/2014/main" id="{063984B2-8D45-44C5-B7A7-DB79BD58E4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0" name="pole tekstowe 5209">
          <a:extLst>
            <a:ext uri="{FF2B5EF4-FFF2-40B4-BE49-F238E27FC236}">
              <a16:creationId xmlns:a16="http://schemas.microsoft.com/office/drawing/2014/main" id="{BB537CD3-81E8-45FB-B7FC-AA4CFCE666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1" name="pole tekstowe 5210">
          <a:extLst>
            <a:ext uri="{FF2B5EF4-FFF2-40B4-BE49-F238E27FC236}">
              <a16:creationId xmlns:a16="http://schemas.microsoft.com/office/drawing/2014/main" id="{53EFE289-2F35-44F5-B53A-F88D2BF3D0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2" name="pole tekstowe 5211">
          <a:extLst>
            <a:ext uri="{FF2B5EF4-FFF2-40B4-BE49-F238E27FC236}">
              <a16:creationId xmlns:a16="http://schemas.microsoft.com/office/drawing/2014/main" id="{F6D4BD9B-BE11-45C3-BBCD-76012F89AD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3" name="pole tekstowe 5212">
          <a:extLst>
            <a:ext uri="{FF2B5EF4-FFF2-40B4-BE49-F238E27FC236}">
              <a16:creationId xmlns:a16="http://schemas.microsoft.com/office/drawing/2014/main" id="{F89DDB72-D3FD-4FBF-86C3-C2BC10BE64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4" name="pole tekstowe 5213">
          <a:extLst>
            <a:ext uri="{FF2B5EF4-FFF2-40B4-BE49-F238E27FC236}">
              <a16:creationId xmlns:a16="http://schemas.microsoft.com/office/drawing/2014/main" id="{8725B469-DC73-46A3-B8F4-F8C642E19F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5" name="pole tekstowe 5214">
          <a:extLst>
            <a:ext uri="{FF2B5EF4-FFF2-40B4-BE49-F238E27FC236}">
              <a16:creationId xmlns:a16="http://schemas.microsoft.com/office/drawing/2014/main" id="{C411B9EF-267C-4D2D-9EDD-E6077D2B9E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6" name="pole tekstowe 5215">
          <a:extLst>
            <a:ext uri="{FF2B5EF4-FFF2-40B4-BE49-F238E27FC236}">
              <a16:creationId xmlns:a16="http://schemas.microsoft.com/office/drawing/2014/main" id="{DDE5842B-831C-4245-A11E-B0B280BC02B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7" name="pole tekstowe 5216">
          <a:extLst>
            <a:ext uri="{FF2B5EF4-FFF2-40B4-BE49-F238E27FC236}">
              <a16:creationId xmlns:a16="http://schemas.microsoft.com/office/drawing/2014/main" id="{BE2FC4F5-37D3-4781-A10D-B37EC3E70D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8" name="pole tekstowe 5217">
          <a:extLst>
            <a:ext uri="{FF2B5EF4-FFF2-40B4-BE49-F238E27FC236}">
              <a16:creationId xmlns:a16="http://schemas.microsoft.com/office/drawing/2014/main" id="{011EE09F-F537-43C4-AC93-7724F6F635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9" name="pole tekstowe 5218">
          <a:extLst>
            <a:ext uri="{FF2B5EF4-FFF2-40B4-BE49-F238E27FC236}">
              <a16:creationId xmlns:a16="http://schemas.microsoft.com/office/drawing/2014/main" id="{B9B210BA-D30B-4196-9AE4-13E7B5C575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0" name="pole tekstowe 5219">
          <a:extLst>
            <a:ext uri="{FF2B5EF4-FFF2-40B4-BE49-F238E27FC236}">
              <a16:creationId xmlns:a16="http://schemas.microsoft.com/office/drawing/2014/main" id="{8FECD4F3-6739-43EE-873B-CE0AD0D05A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1" name="pole tekstowe 5220">
          <a:extLst>
            <a:ext uri="{FF2B5EF4-FFF2-40B4-BE49-F238E27FC236}">
              <a16:creationId xmlns:a16="http://schemas.microsoft.com/office/drawing/2014/main" id="{E32FE21D-E88D-4698-B9C7-3063876389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2" name="pole tekstowe 5221">
          <a:extLst>
            <a:ext uri="{FF2B5EF4-FFF2-40B4-BE49-F238E27FC236}">
              <a16:creationId xmlns:a16="http://schemas.microsoft.com/office/drawing/2014/main" id="{F4DC761E-02FC-4237-9FAA-2E9F42472F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3" name="pole tekstowe 5222">
          <a:extLst>
            <a:ext uri="{FF2B5EF4-FFF2-40B4-BE49-F238E27FC236}">
              <a16:creationId xmlns:a16="http://schemas.microsoft.com/office/drawing/2014/main" id="{1AF66D55-1834-466D-AB46-08A8DB11E1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4" name="pole tekstowe 5223">
          <a:extLst>
            <a:ext uri="{FF2B5EF4-FFF2-40B4-BE49-F238E27FC236}">
              <a16:creationId xmlns:a16="http://schemas.microsoft.com/office/drawing/2014/main" id="{FD03B814-FBA9-4E82-904C-25BD9EBB25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5" name="pole tekstowe 5224">
          <a:extLst>
            <a:ext uri="{FF2B5EF4-FFF2-40B4-BE49-F238E27FC236}">
              <a16:creationId xmlns:a16="http://schemas.microsoft.com/office/drawing/2014/main" id="{D8A50F64-EAEA-42BE-BDA6-1435F83055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6" name="pole tekstowe 5225">
          <a:extLst>
            <a:ext uri="{FF2B5EF4-FFF2-40B4-BE49-F238E27FC236}">
              <a16:creationId xmlns:a16="http://schemas.microsoft.com/office/drawing/2014/main" id="{0D07D4DE-E4F0-4483-A02D-90E4E1DB49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7" name="pole tekstowe 5226">
          <a:extLst>
            <a:ext uri="{FF2B5EF4-FFF2-40B4-BE49-F238E27FC236}">
              <a16:creationId xmlns:a16="http://schemas.microsoft.com/office/drawing/2014/main" id="{7ACB2CA8-2208-4111-B899-32BA3C10F5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8" name="pole tekstowe 5227">
          <a:extLst>
            <a:ext uri="{FF2B5EF4-FFF2-40B4-BE49-F238E27FC236}">
              <a16:creationId xmlns:a16="http://schemas.microsoft.com/office/drawing/2014/main" id="{E80A98BB-1693-41B9-A5E9-FB09A47BE9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9" name="pole tekstowe 5228">
          <a:extLst>
            <a:ext uri="{FF2B5EF4-FFF2-40B4-BE49-F238E27FC236}">
              <a16:creationId xmlns:a16="http://schemas.microsoft.com/office/drawing/2014/main" id="{29A9208E-43A6-4A2E-A657-734EBE85B7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0" name="pole tekstowe 5229">
          <a:extLst>
            <a:ext uri="{FF2B5EF4-FFF2-40B4-BE49-F238E27FC236}">
              <a16:creationId xmlns:a16="http://schemas.microsoft.com/office/drawing/2014/main" id="{F4BE35AD-6B86-4337-B648-C35F0E02C4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1" name="pole tekstowe 5230">
          <a:extLst>
            <a:ext uri="{FF2B5EF4-FFF2-40B4-BE49-F238E27FC236}">
              <a16:creationId xmlns:a16="http://schemas.microsoft.com/office/drawing/2014/main" id="{E0D65301-81FC-4340-8F6D-7B0AEBDD88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2" name="pole tekstowe 5231">
          <a:extLst>
            <a:ext uri="{FF2B5EF4-FFF2-40B4-BE49-F238E27FC236}">
              <a16:creationId xmlns:a16="http://schemas.microsoft.com/office/drawing/2014/main" id="{92FA1860-1C7F-4FF1-BEF2-DFA8B68496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3" name="pole tekstowe 5232">
          <a:extLst>
            <a:ext uri="{FF2B5EF4-FFF2-40B4-BE49-F238E27FC236}">
              <a16:creationId xmlns:a16="http://schemas.microsoft.com/office/drawing/2014/main" id="{05CD8F76-B567-40AC-81CF-AF092EEBDB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4" name="pole tekstowe 5233">
          <a:extLst>
            <a:ext uri="{FF2B5EF4-FFF2-40B4-BE49-F238E27FC236}">
              <a16:creationId xmlns:a16="http://schemas.microsoft.com/office/drawing/2014/main" id="{9E465FEF-BEA0-4455-BE17-1152AC547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5" name="pole tekstowe 5234">
          <a:extLst>
            <a:ext uri="{FF2B5EF4-FFF2-40B4-BE49-F238E27FC236}">
              <a16:creationId xmlns:a16="http://schemas.microsoft.com/office/drawing/2014/main" id="{2C5EE97C-87BD-4959-90C5-F4F43EA9AB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6" name="pole tekstowe 5235">
          <a:extLst>
            <a:ext uri="{FF2B5EF4-FFF2-40B4-BE49-F238E27FC236}">
              <a16:creationId xmlns:a16="http://schemas.microsoft.com/office/drawing/2014/main" id="{69C092FF-9B8A-421F-9FED-369EB42499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7" name="pole tekstowe 5236">
          <a:extLst>
            <a:ext uri="{FF2B5EF4-FFF2-40B4-BE49-F238E27FC236}">
              <a16:creationId xmlns:a16="http://schemas.microsoft.com/office/drawing/2014/main" id="{9A347567-7A10-4942-971E-B9DCDA2CB9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8" name="pole tekstowe 5237">
          <a:extLst>
            <a:ext uri="{FF2B5EF4-FFF2-40B4-BE49-F238E27FC236}">
              <a16:creationId xmlns:a16="http://schemas.microsoft.com/office/drawing/2014/main" id="{1CC211C4-293B-4B30-8AA4-84D789EBF0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9" name="pole tekstowe 5238">
          <a:extLst>
            <a:ext uri="{FF2B5EF4-FFF2-40B4-BE49-F238E27FC236}">
              <a16:creationId xmlns:a16="http://schemas.microsoft.com/office/drawing/2014/main" id="{C88DFE49-EBDE-48ED-8E55-0862D43F6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0" name="pole tekstowe 5239">
          <a:extLst>
            <a:ext uri="{FF2B5EF4-FFF2-40B4-BE49-F238E27FC236}">
              <a16:creationId xmlns:a16="http://schemas.microsoft.com/office/drawing/2014/main" id="{5924354A-B90D-4E18-82C7-A3EBBE93EE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1" name="pole tekstowe 5240">
          <a:extLst>
            <a:ext uri="{FF2B5EF4-FFF2-40B4-BE49-F238E27FC236}">
              <a16:creationId xmlns:a16="http://schemas.microsoft.com/office/drawing/2014/main" id="{0695EDA7-E2A8-4EEE-88ED-56AC3CB44D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2" name="pole tekstowe 5241">
          <a:extLst>
            <a:ext uri="{FF2B5EF4-FFF2-40B4-BE49-F238E27FC236}">
              <a16:creationId xmlns:a16="http://schemas.microsoft.com/office/drawing/2014/main" id="{FE81A5BC-8470-43D6-B918-C6C317CE89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3" name="pole tekstowe 5242">
          <a:extLst>
            <a:ext uri="{FF2B5EF4-FFF2-40B4-BE49-F238E27FC236}">
              <a16:creationId xmlns:a16="http://schemas.microsoft.com/office/drawing/2014/main" id="{2435739F-0D61-40E8-A0FE-6C228ADBF5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4" name="pole tekstowe 5243">
          <a:extLst>
            <a:ext uri="{FF2B5EF4-FFF2-40B4-BE49-F238E27FC236}">
              <a16:creationId xmlns:a16="http://schemas.microsoft.com/office/drawing/2014/main" id="{67EB1842-30F7-4930-BC15-241A67C5D6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5" name="pole tekstowe 5244">
          <a:extLst>
            <a:ext uri="{FF2B5EF4-FFF2-40B4-BE49-F238E27FC236}">
              <a16:creationId xmlns:a16="http://schemas.microsoft.com/office/drawing/2014/main" id="{7BCDAE9A-AC96-4B00-9D56-9BA15FEBB9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6" name="pole tekstowe 5245">
          <a:extLst>
            <a:ext uri="{FF2B5EF4-FFF2-40B4-BE49-F238E27FC236}">
              <a16:creationId xmlns:a16="http://schemas.microsoft.com/office/drawing/2014/main" id="{F2AD70B6-4946-4F92-BFBB-5B5561B8BB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7" name="pole tekstowe 5246">
          <a:extLst>
            <a:ext uri="{FF2B5EF4-FFF2-40B4-BE49-F238E27FC236}">
              <a16:creationId xmlns:a16="http://schemas.microsoft.com/office/drawing/2014/main" id="{6698B293-C8D1-4125-8BC6-D4872CA642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8" name="pole tekstowe 5247">
          <a:extLst>
            <a:ext uri="{FF2B5EF4-FFF2-40B4-BE49-F238E27FC236}">
              <a16:creationId xmlns:a16="http://schemas.microsoft.com/office/drawing/2014/main" id="{B8673653-4766-41D0-9FCF-BE5A28A954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9" name="pole tekstowe 5248">
          <a:extLst>
            <a:ext uri="{FF2B5EF4-FFF2-40B4-BE49-F238E27FC236}">
              <a16:creationId xmlns:a16="http://schemas.microsoft.com/office/drawing/2014/main" id="{376C6CA2-9138-4EEB-8BF2-D411743C90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0" name="pole tekstowe 5249">
          <a:extLst>
            <a:ext uri="{FF2B5EF4-FFF2-40B4-BE49-F238E27FC236}">
              <a16:creationId xmlns:a16="http://schemas.microsoft.com/office/drawing/2014/main" id="{F874D688-6C3A-4C16-BCB3-81CAE20EB4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1" name="pole tekstowe 5250">
          <a:extLst>
            <a:ext uri="{FF2B5EF4-FFF2-40B4-BE49-F238E27FC236}">
              <a16:creationId xmlns:a16="http://schemas.microsoft.com/office/drawing/2014/main" id="{5D134CA2-1C51-42D8-A8C4-5EED3885D8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2" name="pole tekstowe 5251">
          <a:extLst>
            <a:ext uri="{FF2B5EF4-FFF2-40B4-BE49-F238E27FC236}">
              <a16:creationId xmlns:a16="http://schemas.microsoft.com/office/drawing/2014/main" id="{FF927A77-A83D-4DCC-9FCF-BACFE19F6E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3" name="pole tekstowe 5252">
          <a:extLst>
            <a:ext uri="{FF2B5EF4-FFF2-40B4-BE49-F238E27FC236}">
              <a16:creationId xmlns:a16="http://schemas.microsoft.com/office/drawing/2014/main" id="{28DB7459-2165-41DE-98B2-8F93F13B55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4" name="pole tekstowe 5253">
          <a:extLst>
            <a:ext uri="{FF2B5EF4-FFF2-40B4-BE49-F238E27FC236}">
              <a16:creationId xmlns:a16="http://schemas.microsoft.com/office/drawing/2014/main" id="{61409265-1717-4CF7-A7CC-05DE9427EA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5" name="pole tekstowe 5254">
          <a:extLst>
            <a:ext uri="{FF2B5EF4-FFF2-40B4-BE49-F238E27FC236}">
              <a16:creationId xmlns:a16="http://schemas.microsoft.com/office/drawing/2014/main" id="{74A72C58-2505-42E3-B128-0D0C16EDB9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6" name="pole tekstowe 5255">
          <a:extLst>
            <a:ext uri="{FF2B5EF4-FFF2-40B4-BE49-F238E27FC236}">
              <a16:creationId xmlns:a16="http://schemas.microsoft.com/office/drawing/2014/main" id="{F98ED659-0DAB-4B9B-AD31-026D7F21A3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7" name="pole tekstowe 5256">
          <a:extLst>
            <a:ext uri="{FF2B5EF4-FFF2-40B4-BE49-F238E27FC236}">
              <a16:creationId xmlns:a16="http://schemas.microsoft.com/office/drawing/2014/main" id="{218B9042-8FCA-46E3-9A63-86571F3A37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8" name="pole tekstowe 5257">
          <a:extLst>
            <a:ext uri="{FF2B5EF4-FFF2-40B4-BE49-F238E27FC236}">
              <a16:creationId xmlns:a16="http://schemas.microsoft.com/office/drawing/2014/main" id="{C04CD4B0-E287-4306-BFA6-AB2D5DA57B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9" name="pole tekstowe 5258">
          <a:extLst>
            <a:ext uri="{FF2B5EF4-FFF2-40B4-BE49-F238E27FC236}">
              <a16:creationId xmlns:a16="http://schemas.microsoft.com/office/drawing/2014/main" id="{37F30F8E-2992-42D6-8B03-1BDDF73AA4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0" name="pole tekstowe 5259">
          <a:extLst>
            <a:ext uri="{FF2B5EF4-FFF2-40B4-BE49-F238E27FC236}">
              <a16:creationId xmlns:a16="http://schemas.microsoft.com/office/drawing/2014/main" id="{882713B1-4FA9-4FA5-8B0F-5D35619861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1" name="pole tekstowe 5260">
          <a:extLst>
            <a:ext uri="{FF2B5EF4-FFF2-40B4-BE49-F238E27FC236}">
              <a16:creationId xmlns:a16="http://schemas.microsoft.com/office/drawing/2014/main" id="{8CA4B76E-DA97-457D-B1A8-90E410AA88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2" name="pole tekstowe 5261">
          <a:extLst>
            <a:ext uri="{FF2B5EF4-FFF2-40B4-BE49-F238E27FC236}">
              <a16:creationId xmlns:a16="http://schemas.microsoft.com/office/drawing/2014/main" id="{2253746A-505E-4258-83CD-BFB2837EF4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3" name="pole tekstowe 5262">
          <a:extLst>
            <a:ext uri="{FF2B5EF4-FFF2-40B4-BE49-F238E27FC236}">
              <a16:creationId xmlns:a16="http://schemas.microsoft.com/office/drawing/2014/main" id="{F5D226B8-8950-43FA-A2C0-70EBEA5BA8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4" name="pole tekstowe 5263">
          <a:extLst>
            <a:ext uri="{FF2B5EF4-FFF2-40B4-BE49-F238E27FC236}">
              <a16:creationId xmlns:a16="http://schemas.microsoft.com/office/drawing/2014/main" id="{1E51B23F-A860-4FF5-A80F-E2E4D3E84A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5" name="pole tekstowe 5264">
          <a:extLst>
            <a:ext uri="{FF2B5EF4-FFF2-40B4-BE49-F238E27FC236}">
              <a16:creationId xmlns:a16="http://schemas.microsoft.com/office/drawing/2014/main" id="{E0CF6335-87F5-42ED-BBAE-7A63880A3B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6" name="pole tekstowe 5265">
          <a:extLst>
            <a:ext uri="{FF2B5EF4-FFF2-40B4-BE49-F238E27FC236}">
              <a16:creationId xmlns:a16="http://schemas.microsoft.com/office/drawing/2014/main" id="{1556615D-1D0A-41E9-805A-0E6D6BC9FD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7" name="pole tekstowe 5266">
          <a:extLst>
            <a:ext uri="{FF2B5EF4-FFF2-40B4-BE49-F238E27FC236}">
              <a16:creationId xmlns:a16="http://schemas.microsoft.com/office/drawing/2014/main" id="{E72CCF7A-FB29-461C-84F4-5D68D2F4A0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8" name="pole tekstowe 5267">
          <a:extLst>
            <a:ext uri="{FF2B5EF4-FFF2-40B4-BE49-F238E27FC236}">
              <a16:creationId xmlns:a16="http://schemas.microsoft.com/office/drawing/2014/main" id="{6A7E0449-2BA1-4EBF-9BB1-B0907C03E4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9" name="pole tekstowe 5268">
          <a:extLst>
            <a:ext uri="{FF2B5EF4-FFF2-40B4-BE49-F238E27FC236}">
              <a16:creationId xmlns:a16="http://schemas.microsoft.com/office/drawing/2014/main" id="{F08C42DC-2321-49AA-8630-5B43E981C7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0" name="pole tekstowe 5269">
          <a:extLst>
            <a:ext uri="{FF2B5EF4-FFF2-40B4-BE49-F238E27FC236}">
              <a16:creationId xmlns:a16="http://schemas.microsoft.com/office/drawing/2014/main" id="{98504760-E9EB-437E-8C6F-125E784A14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1" name="pole tekstowe 5270">
          <a:extLst>
            <a:ext uri="{FF2B5EF4-FFF2-40B4-BE49-F238E27FC236}">
              <a16:creationId xmlns:a16="http://schemas.microsoft.com/office/drawing/2014/main" id="{B6CC3953-2A4B-41BA-AAEC-AC5055B9BE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2" name="pole tekstowe 5271">
          <a:extLst>
            <a:ext uri="{FF2B5EF4-FFF2-40B4-BE49-F238E27FC236}">
              <a16:creationId xmlns:a16="http://schemas.microsoft.com/office/drawing/2014/main" id="{6F230D52-7992-49C5-8E11-74EDC0FDBB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3" name="pole tekstowe 5272">
          <a:extLst>
            <a:ext uri="{FF2B5EF4-FFF2-40B4-BE49-F238E27FC236}">
              <a16:creationId xmlns:a16="http://schemas.microsoft.com/office/drawing/2014/main" id="{ED25116E-70B8-415B-A9AE-7B3E397746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4" name="pole tekstowe 5273">
          <a:extLst>
            <a:ext uri="{FF2B5EF4-FFF2-40B4-BE49-F238E27FC236}">
              <a16:creationId xmlns:a16="http://schemas.microsoft.com/office/drawing/2014/main" id="{A4F8153F-E8F3-4908-92BB-106F4CD473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5" name="pole tekstowe 5274">
          <a:extLst>
            <a:ext uri="{FF2B5EF4-FFF2-40B4-BE49-F238E27FC236}">
              <a16:creationId xmlns:a16="http://schemas.microsoft.com/office/drawing/2014/main" id="{F775D4FA-41C0-41F1-A37D-3372C34B7A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6" name="pole tekstowe 5275">
          <a:extLst>
            <a:ext uri="{FF2B5EF4-FFF2-40B4-BE49-F238E27FC236}">
              <a16:creationId xmlns:a16="http://schemas.microsoft.com/office/drawing/2014/main" id="{F3C689C3-A2D9-4713-A6D0-7BC6220B0E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7" name="pole tekstowe 5276">
          <a:extLst>
            <a:ext uri="{FF2B5EF4-FFF2-40B4-BE49-F238E27FC236}">
              <a16:creationId xmlns:a16="http://schemas.microsoft.com/office/drawing/2014/main" id="{B10FC08F-1480-438C-9460-B9F935964F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8" name="pole tekstowe 5277">
          <a:extLst>
            <a:ext uri="{FF2B5EF4-FFF2-40B4-BE49-F238E27FC236}">
              <a16:creationId xmlns:a16="http://schemas.microsoft.com/office/drawing/2014/main" id="{99C976EA-0C0D-4FB6-87CF-9111FF4F3D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9" name="pole tekstowe 5278">
          <a:extLst>
            <a:ext uri="{FF2B5EF4-FFF2-40B4-BE49-F238E27FC236}">
              <a16:creationId xmlns:a16="http://schemas.microsoft.com/office/drawing/2014/main" id="{CD69A0D6-A363-4221-BA8B-AC1F934294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80" name="pole tekstowe 5279">
          <a:extLst>
            <a:ext uri="{FF2B5EF4-FFF2-40B4-BE49-F238E27FC236}">
              <a16:creationId xmlns:a16="http://schemas.microsoft.com/office/drawing/2014/main" id="{4187AE71-6406-44BD-911B-97C0A9D870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81" name="pole tekstowe 5280">
          <a:extLst>
            <a:ext uri="{FF2B5EF4-FFF2-40B4-BE49-F238E27FC236}">
              <a16:creationId xmlns:a16="http://schemas.microsoft.com/office/drawing/2014/main" id="{4D316EEE-6E0E-4091-9D86-9393DC3BB6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2" name="pole tekstowe 5281">
          <a:extLst>
            <a:ext uri="{FF2B5EF4-FFF2-40B4-BE49-F238E27FC236}">
              <a16:creationId xmlns:a16="http://schemas.microsoft.com/office/drawing/2014/main" id="{7CFAC87B-92B4-4593-A232-FAE76B5445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3" name="pole tekstowe 5282">
          <a:extLst>
            <a:ext uri="{FF2B5EF4-FFF2-40B4-BE49-F238E27FC236}">
              <a16:creationId xmlns:a16="http://schemas.microsoft.com/office/drawing/2014/main" id="{EBDD8025-5DA5-4362-BEA0-C8391711B2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4" name="pole tekstowe 5283">
          <a:extLst>
            <a:ext uri="{FF2B5EF4-FFF2-40B4-BE49-F238E27FC236}">
              <a16:creationId xmlns:a16="http://schemas.microsoft.com/office/drawing/2014/main" id="{F53BE923-0B64-4972-B7C0-A54DA82B33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5" name="pole tekstowe 5284">
          <a:extLst>
            <a:ext uri="{FF2B5EF4-FFF2-40B4-BE49-F238E27FC236}">
              <a16:creationId xmlns:a16="http://schemas.microsoft.com/office/drawing/2014/main" id="{AAD7C777-B0A5-4CB3-9F12-DA73CB38B6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6" name="pole tekstowe 5285">
          <a:extLst>
            <a:ext uri="{FF2B5EF4-FFF2-40B4-BE49-F238E27FC236}">
              <a16:creationId xmlns:a16="http://schemas.microsoft.com/office/drawing/2014/main" id="{C1549334-116B-41FE-8A6C-7638B90372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7" name="pole tekstowe 5286">
          <a:extLst>
            <a:ext uri="{FF2B5EF4-FFF2-40B4-BE49-F238E27FC236}">
              <a16:creationId xmlns:a16="http://schemas.microsoft.com/office/drawing/2014/main" id="{27BC202B-415E-4AD5-90C6-64AE6DF8CE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8" name="pole tekstowe 5287">
          <a:extLst>
            <a:ext uri="{FF2B5EF4-FFF2-40B4-BE49-F238E27FC236}">
              <a16:creationId xmlns:a16="http://schemas.microsoft.com/office/drawing/2014/main" id="{1AF3C3A5-FD37-416A-AA81-7DC9E42DE2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9" name="pole tekstowe 5288">
          <a:extLst>
            <a:ext uri="{FF2B5EF4-FFF2-40B4-BE49-F238E27FC236}">
              <a16:creationId xmlns:a16="http://schemas.microsoft.com/office/drawing/2014/main" id="{481782CB-DD82-4A5B-841C-19D819E94B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0" name="pole tekstowe 5289">
          <a:extLst>
            <a:ext uri="{FF2B5EF4-FFF2-40B4-BE49-F238E27FC236}">
              <a16:creationId xmlns:a16="http://schemas.microsoft.com/office/drawing/2014/main" id="{C63ED149-A0B0-45D6-AB77-A43A4C81C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1" name="pole tekstowe 5290">
          <a:extLst>
            <a:ext uri="{FF2B5EF4-FFF2-40B4-BE49-F238E27FC236}">
              <a16:creationId xmlns:a16="http://schemas.microsoft.com/office/drawing/2014/main" id="{5955C553-D6FB-4191-B6DA-0992EBB82C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2" name="pole tekstowe 5291">
          <a:extLst>
            <a:ext uri="{FF2B5EF4-FFF2-40B4-BE49-F238E27FC236}">
              <a16:creationId xmlns:a16="http://schemas.microsoft.com/office/drawing/2014/main" id="{B02D299D-C812-4D95-805E-3FBAC847BD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3" name="pole tekstowe 5292">
          <a:extLst>
            <a:ext uri="{FF2B5EF4-FFF2-40B4-BE49-F238E27FC236}">
              <a16:creationId xmlns:a16="http://schemas.microsoft.com/office/drawing/2014/main" id="{B3773FCB-CC79-4925-AE3F-E7F390FC45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4" name="pole tekstowe 5293">
          <a:extLst>
            <a:ext uri="{FF2B5EF4-FFF2-40B4-BE49-F238E27FC236}">
              <a16:creationId xmlns:a16="http://schemas.microsoft.com/office/drawing/2014/main" id="{F61A4F74-1767-4AB8-9514-38CA8F9CF8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5" name="pole tekstowe 5294">
          <a:extLst>
            <a:ext uri="{FF2B5EF4-FFF2-40B4-BE49-F238E27FC236}">
              <a16:creationId xmlns:a16="http://schemas.microsoft.com/office/drawing/2014/main" id="{FB4AF38A-F213-4BC4-AC50-40A804DB9E4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6" name="pole tekstowe 5295">
          <a:extLst>
            <a:ext uri="{FF2B5EF4-FFF2-40B4-BE49-F238E27FC236}">
              <a16:creationId xmlns:a16="http://schemas.microsoft.com/office/drawing/2014/main" id="{5E9EC640-CC4D-467F-967E-3E709083DE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7" name="pole tekstowe 5296">
          <a:extLst>
            <a:ext uri="{FF2B5EF4-FFF2-40B4-BE49-F238E27FC236}">
              <a16:creationId xmlns:a16="http://schemas.microsoft.com/office/drawing/2014/main" id="{F37FAFF3-C910-454F-AFDB-1441C4CED0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8" name="pole tekstowe 5297">
          <a:extLst>
            <a:ext uri="{FF2B5EF4-FFF2-40B4-BE49-F238E27FC236}">
              <a16:creationId xmlns:a16="http://schemas.microsoft.com/office/drawing/2014/main" id="{7DF970D2-1C5E-471B-8193-5E21835DA9C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9" name="pole tekstowe 5298">
          <a:extLst>
            <a:ext uri="{FF2B5EF4-FFF2-40B4-BE49-F238E27FC236}">
              <a16:creationId xmlns:a16="http://schemas.microsoft.com/office/drawing/2014/main" id="{EF4AC4F3-DAFF-4694-9316-B96A6098F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0" name="pole tekstowe 5299">
          <a:extLst>
            <a:ext uri="{FF2B5EF4-FFF2-40B4-BE49-F238E27FC236}">
              <a16:creationId xmlns:a16="http://schemas.microsoft.com/office/drawing/2014/main" id="{2BB0617E-2E57-457B-9703-4424BA1221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1" name="pole tekstowe 5300">
          <a:extLst>
            <a:ext uri="{FF2B5EF4-FFF2-40B4-BE49-F238E27FC236}">
              <a16:creationId xmlns:a16="http://schemas.microsoft.com/office/drawing/2014/main" id="{AB628146-F7BB-426D-B9AD-D6EBCE128A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2" name="pole tekstowe 5301">
          <a:extLst>
            <a:ext uri="{FF2B5EF4-FFF2-40B4-BE49-F238E27FC236}">
              <a16:creationId xmlns:a16="http://schemas.microsoft.com/office/drawing/2014/main" id="{EF2485F5-3996-4326-A668-8DCDEC01AF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3" name="pole tekstowe 5302">
          <a:extLst>
            <a:ext uri="{FF2B5EF4-FFF2-40B4-BE49-F238E27FC236}">
              <a16:creationId xmlns:a16="http://schemas.microsoft.com/office/drawing/2014/main" id="{6C35BB9E-7C15-4ECF-9965-FDFFEF2FC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4" name="pole tekstowe 5303">
          <a:extLst>
            <a:ext uri="{FF2B5EF4-FFF2-40B4-BE49-F238E27FC236}">
              <a16:creationId xmlns:a16="http://schemas.microsoft.com/office/drawing/2014/main" id="{7EA0635A-1C7B-4CCC-B538-B7D053E4EF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5" name="pole tekstowe 5304">
          <a:extLst>
            <a:ext uri="{FF2B5EF4-FFF2-40B4-BE49-F238E27FC236}">
              <a16:creationId xmlns:a16="http://schemas.microsoft.com/office/drawing/2014/main" id="{BD2302B1-02C6-4F8B-B57C-DF8E467915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6" name="pole tekstowe 5305">
          <a:extLst>
            <a:ext uri="{FF2B5EF4-FFF2-40B4-BE49-F238E27FC236}">
              <a16:creationId xmlns:a16="http://schemas.microsoft.com/office/drawing/2014/main" id="{F90F2452-D813-40D0-BBF0-A6FFE3349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7" name="pole tekstowe 5306">
          <a:extLst>
            <a:ext uri="{FF2B5EF4-FFF2-40B4-BE49-F238E27FC236}">
              <a16:creationId xmlns:a16="http://schemas.microsoft.com/office/drawing/2014/main" id="{DA9DCCAB-F341-44E2-B76A-34DB6FA5C4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8" name="pole tekstowe 5307">
          <a:extLst>
            <a:ext uri="{FF2B5EF4-FFF2-40B4-BE49-F238E27FC236}">
              <a16:creationId xmlns:a16="http://schemas.microsoft.com/office/drawing/2014/main" id="{148CC3AB-5AAE-4440-938F-E44D821A0D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9" name="pole tekstowe 5308">
          <a:extLst>
            <a:ext uri="{FF2B5EF4-FFF2-40B4-BE49-F238E27FC236}">
              <a16:creationId xmlns:a16="http://schemas.microsoft.com/office/drawing/2014/main" id="{C2522774-77B2-4A6B-B848-E7827882A7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0" name="pole tekstowe 5309">
          <a:extLst>
            <a:ext uri="{FF2B5EF4-FFF2-40B4-BE49-F238E27FC236}">
              <a16:creationId xmlns:a16="http://schemas.microsoft.com/office/drawing/2014/main" id="{FBF0C2A0-677A-4FB7-AF1C-A00DAB7D04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1" name="pole tekstowe 5310">
          <a:extLst>
            <a:ext uri="{FF2B5EF4-FFF2-40B4-BE49-F238E27FC236}">
              <a16:creationId xmlns:a16="http://schemas.microsoft.com/office/drawing/2014/main" id="{62CB526B-8F7B-4E29-9636-4B483B5E00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2" name="pole tekstowe 5311">
          <a:extLst>
            <a:ext uri="{FF2B5EF4-FFF2-40B4-BE49-F238E27FC236}">
              <a16:creationId xmlns:a16="http://schemas.microsoft.com/office/drawing/2014/main" id="{FF119468-E484-41C2-933D-120088A350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3" name="pole tekstowe 5312">
          <a:extLst>
            <a:ext uri="{FF2B5EF4-FFF2-40B4-BE49-F238E27FC236}">
              <a16:creationId xmlns:a16="http://schemas.microsoft.com/office/drawing/2014/main" id="{B2CB1C0A-5529-4180-BBFD-4688C63CA0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4" name="pole tekstowe 5313">
          <a:extLst>
            <a:ext uri="{FF2B5EF4-FFF2-40B4-BE49-F238E27FC236}">
              <a16:creationId xmlns:a16="http://schemas.microsoft.com/office/drawing/2014/main" id="{942B1882-F53E-4C76-96F0-2F9FFDD6DE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5" name="pole tekstowe 5314">
          <a:extLst>
            <a:ext uri="{FF2B5EF4-FFF2-40B4-BE49-F238E27FC236}">
              <a16:creationId xmlns:a16="http://schemas.microsoft.com/office/drawing/2014/main" id="{41C0CAC9-1E66-4749-BF09-5AD9E4CD66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6" name="pole tekstowe 5315">
          <a:extLst>
            <a:ext uri="{FF2B5EF4-FFF2-40B4-BE49-F238E27FC236}">
              <a16:creationId xmlns:a16="http://schemas.microsoft.com/office/drawing/2014/main" id="{F54A1DFC-F369-41AD-A038-5943E7B75D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7" name="pole tekstowe 5316">
          <a:extLst>
            <a:ext uri="{FF2B5EF4-FFF2-40B4-BE49-F238E27FC236}">
              <a16:creationId xmlns:a16="http://schemas.microsoft.com/office/drawing/2014/main" id="{18626438-4F5F-4D6C-8EDD-90E703D4EC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8" name="pole tekstowe 5317">
          <a:extLst>
            <a:ext uri="{FF2B5EF4-FFF2-40B4-BE49-F238E27FC236}">
              <a16:creationId xmlns:a16="http://schemas.microsoft.com/office/drawing/2014/main" id="{5ED16D50-36FE-4055-A341-63D9A647A6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9" name="pole tekstowe 5318">
          <a:extLst>
            <a:ext uri="{FF2B5EF4-FFF2-40B4-BE49-F238E27FC236}">
              <a16:creationId xmlns:a16="http://schemas.microsoft.com/office/drawing/2014/main" id="{FC8A142C-C17A-4A03-8331-2E98128B91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0" name="pole tekstowe 5319">
          <a:extLst>
            <a:ext uri="{FF2B5EF4-FFF2-40B4-BE49-F238E27FC236}">
              <a16:creationId xmlns:a16="http://schemas.microsoft.com/office/drawing/2014/main" id="{6E3B1AE8-6C84-4A5A-A101-145CE7288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1" name="pole tekstowe 5320">
          <a:extLst>
            <a:ext uri="{FF2B5EF4-FFF2-40B4-BE49-F238E27FC236}">
              <a16:creationId xmlns:a16="http://schemas.microsoft.com/office/drawing/2014/main" id="{EB1875B3-E349-4603-AE7F-9039773C58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2" name="pole tekstowe 5321">
          <a:extLst>
            <a:ext uri="{FF2B5EF4-FFF2-40B4-BE49-F238E27FC236}">
              <a16:creationId xmlns:a16="http://schemas.microsoft.com/office/drawing/2014/main" id="{29F7781F-0253-4E33-BC95-81EB10ABF5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3" name="pole tekstowe 5322">
          <a:extLst>
            <a:ext uri="{FF2B5EF4-FFF2-40B4-BE49-F238E27FC236}">
              <a16:creationId xmlns:a16="http://schemas.microsoft.com/office/drawing/2014/main" id="{6790FF48-E04B-4725-9121-2191884CD4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4" name="pole tekstowe 5323">
          <a:extLst>
            <a:ext uri="{FF2B5EF4-FFF2-40B4-BE49-F238E27FC236}">
              <a16:creationId xmlns:a16="http://schemas.microsoft.com/office/drawing/2014/main" id="{295D4640-5552-4F85-802D-7FF71EC30E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5" name="pole tekstowe 5324">
          <a:extLst>
            <a:ext uri="{FF2B5EF4-FFF2-40B4-BE49-F238E27FC236}">
              <a16:creationId xmlns:a16="http://schemas.microsoft.com/office/drawing/2014/main" id="{456C1668-73E5-45A1-89EF-197FEA3EF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6" name="pole tekstowe 5325">
          <a:extLst>
            <a:ext uri="{FF2B5EF4-FFF2-40B4-BE49-F238E27FC236}">
              <a16:creationId xmlns:a16="http://schemas.microsoft.com/office/drawing/2014/main" id="{1CA83BA7-306B-41F6-9E3A-1ABF5BF87E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7" name="pole tekstowe 5326">
          <a:extLst>
            <a:ext uri="{FF2B5EF4-FFF2-40B4-BE49-F238E27FC236}">
              <a16:creationId xmlns:a16="http://schemas.microsoft.com/office/drawing/2014/main" id="{9FAF3067-BD6B-4DB4-AD88-4E03B71FAA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8" name="pole tekstowe 5327">
          <a:extLst>
            <a:ext uri="{FF2B5EF4-FFF2-40B4-BE49-F238E27FC236}">
              <a16:creationId xmlns:a16="http://schemas.microsoft.com/office/drawing/2014/main" id="{6E221336-E808-4D52-9DB3-A04FC0F153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9" name="pole tekstowe 5328">
          <a:extLst>
            <a:ext uri="{FF2B5EF4-FFF2-40B4-BE49-F238E27FC236}">
              <a16:creationId xmlns:a16="http://schemas.microsoft.com/office/drawing/2014/main" id="{6C5D220F-7B24-4C3C-8E79-13A7D6A959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0" name="pole tekstowe 5329">
          <a:extLst>
            <a:ext uri="{FF2B5EF4-FFF2-40B4-BE49-F238E27FC236}">
              <a16:creationId xmlns:a16="http://schemas.microsoft.com/office/drawing/2014/main" id="{7D9FEF9B-C205-41CD-B5C7-DA16144FD6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1" name="pole tekstowe 5330">
          <a:extLst>
            <a:ext uri="{FF2B5EF4-FFF2-40B4-BE49-F238E27FC236}">
              <a16:creationId xmlns:a16="http://schemas.microsoft.com/office/drawing/2014/main" id="{CAEAF999-5D7B-45C7-BF95-B53C927F370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2" name="pole tekstowe 5331">
          <a:extLst>
            <a:ext uri="{FF2B5EF4-FFF2-40B4-BE49-F238E27FC236}">
              <a16:creationId xmlns:a16="http://schemas.microsoft.com/office/drawing/2014/main" id="{6A25FBF8-C122-4582-A9BD-A65DFD5164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3" name="pole tekstowe 5332">
          <a:extLst>
            <a:ext uri="{FF2B5EF4-FFF2-40B4-BE49-F238E27FC236}">
              <a16:creationId xmlns:a16="http://schemas.microsoft.com/office/drawing/2014/main" id="{FA4FA94A-2F37-4518-8F0A-EB5973B2AB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4" name="pole tekstowe 5333">
          <a:extLst>
            <a:ext uri="{FF2B5EF4-FFF2-40B4-BE49-F238E27FC236}">
              <a16:creationId xmlns:a16="http://schemas.microsoft.com/office/drawing/2014/main" id="{BC097986-7B08-48DE-B0D5-199DA6C27E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5" name="pole tekstowe 5334">
          <a:extLst>
            <a:ext uri="{FF2B5EF4-FFF2-40B4-BE49-F238E27FC236}">
              <a16:creationId xmlns:a16="http://schemas.microsoft.com/office/drawing/2014/main" id="{42643D08-7C14-4BBA-BE85-A37046A986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6" name="pole tekstowe 5335">
          <a:extLst>
            <a:ext uri="{FF2B5EF4-FFF2-40B4-BE49-F238E27FC236}">
              <a16:creationId xmlns:a16="http://schemas.microsoft.com/office/drawing/2014/main" id="{D3D7ECB8-9E54-4BD0-9D3C-D22118E7FC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7" name="pole tekstowe 5336">
          <a:extLst>
            <a:ext uri="{FF2B5EF4-FFF2-40B4-BE49-F238E27FC236}">
              <a16:creationId xmlns:a16="http://schemas.microsoft.com/office/drawing/2014/main" id="{0DCF86AE-4648-42DB-A11D-4F7E5A714D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8" name="pole tekstowe 5337">
          <a:extLst>
            <a:ext uri="{FF2B5EF4-FFF2-40B4-BE49-F238E27FC236}">
              <a16:creationId xmlns:a16="http://schemas.microsoft.com/office/drawing/2014/main" id="{5D47C7B7-703D-44D1-A7EC-C317B0A40B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9" name="pole tekstowe 5338">
          <a:extLst>
            <a:ext uri="{FF2B5EF4-FFF2-40B4-BE49-F238E27FC236}">
              <a16:creationId xmlns:a16="http://schemas.microsoft.com/office/drawing/2014/main" id="{03F644E2-8E3F-4C89-A077-02A1E84592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0" name="pole tekstowe 5339">
          <a:extLst>
            <a:ext uri="{FF2B5EF4-FFF2-40B4-BE49-F238E27FC236}">
              <a16:creationId xmlns:a16="http://schemas.microsoft.com/office/drawing/2014/main" id="{E56C1508-EB32-4172-AFA6-E02A1560AC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1" name="pole tekstowe 5340">
          <a:extLst>
            <a:ext uri="{FF2B5EF4-FFF2-40B4-BE49-F238E27FC236}">
              <a16:creationId xmlns:a16="http://schemas.microsoft.com/office/drawing/2014/main" id="{B63799A6-8103-4FC6-BD2A-1FB1740074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2" name="pole tekstowe 5341">
          <a:extLst>
            <a:ext uri="{FF2B5EF4-FFF2-40B4-BE49-F238E27FC236}">
              <a16:creationId xmlns:a16="http://schemas.microsoft.com/office/drawing/2014/main" id="{9E6FAAA2-26EF-44A8-AEBC-E3942467AF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3" name="pole tekstowe 5342">
          <a:extLst>
            <a:ext uri="{FF2B5EF4-FFF2-40B4-BE49-F238E27FC236}">
              <a16:creationId xmlns:a16="http://schemas.microsoft.com/office/drawing/2014/main" id="{EC5C94FF-1FA3-45D2-9EED-0DFD8FBC39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4" name="pole tekstowe 5343">
          <a:extLst>
            <a:ext uri="{FF2B5EF4-FFF2-40B4-BE49-F238E27FC236}">
              <a16:creationId xmlns:a16="http://schemas.microsoft.com/office/drawing/2014/main" id="{8DAA5A43-532C-418C-A9F2-3604956363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5" name="pole tekstowe 5344">
          <a:extLst>
            <a:ext uri="{FF2B5EF4-FFF2-40B4-BE49-F238E27FC236}">
              <a16:creationId xmlns:a16="http://schemas.microsoft.com/office/drawing/2014/main" id="{74749829-E10F-4DC6-8C7F-1BEB5F0894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6" name="pole tekstowe 5345">
          <a:extLst>
            <a:ext uri="{FF2B5EF4-FFF2-40B4-BE49-F238E27FC236}">
              <a16:creationId xmlns:a16="http://schemas.microsoft.com/office/drawing/2014/main" id="{9895A755-58CE-4AB1-94C5-80EA152029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7" name="pole tekstowe 5346">
          <a:extLst>
            <a:ext uri="{FF2B5EF4-FFF2-40B4-BE49-F238E27FC236}">
              <a16:creationId xmlns:a16="http://schemas.microsoft.com/office/drawing/2014/main" id="{1474EC68-116E-4AAF-A6AF-8CD14ABDB6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8" name="pole tekstowe 5347">
          <a:extLst>
            <a:ext uri="{FF2B5EF4-FFF2-40B4-BE49-F238E27FC236}">
              <a16:creationId xmlns:a16="http://schemas.microsoft.com/office/drawing/2014/main" id="{7AA9986E-7D70-437F-8ACE-139E34A628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9" name="pole tekstowe 5348">
          <a:extLst>
            <a:ext uri="{FF2B5EF4-FFF2-40B4-BE49-F238E27FC236}">
              <a16:creationId xmlns:a16="http://schemas.microsoft.com/office/drawing/2014/main" id="{AE25737D-E7EC-48F1-B145-C15C81FACE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0" name="pole tekstowe 5349">
          <a:extLst>
            <a:ext uri="{FF2B5EF4-FFF2-40B4-BE49-F238E27FC236}">
              <a16:creationId xmlns:a16="http://schemas.microsoft.com/office/drawing/2014/main" id="{54BFD314-D6EC-4CC6-9997-D29F4A75FA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1" name="pole tekstowe 5350">
          <a:extLst>
            <a:ext uri="{FF2B5EF4-FFF2-40B4-BE49-F238E27FC236}">
              <a16:creationId xmlns:a16="http://schemas.microsoft.com/office/drawing/2014/main" id="{EC2F2AB7-32E0-41F8-9905-2A9D5502FC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2" name="pole tekstowe 5351">
          <a:extLst>
            <a:ext uri="{FF2B5EF4-FFF2-40B4-BE49-F238E27FC236}">
              <a16:creationId xmlns:a16="http://schemas.microsoft.com/office/drawing/2014/main" id="{933A127B-1DDF-4D6A-9BF4-19BFB242C7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3" name="pole tekstowe 5352">
          <a:extLst>
            <a:ext uri="{FF2B5EF4-FFF2-40B4-BE49-F238E27FC236}">
              <a16:creationId xmlns:a16="http://schemas.microsoft.com/office/drawing/2014/main" id="{7E566A53-A8CD-48A1-A5EB-4E53A660FB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4" name="pole tekstowe 5353">
          <a:extLst>
            <a:ext uri="{FF2B5EF4-FFF2-40B4-BE49-F238E27FC236}">
              <a16:creationId xmlns:a16="http://schemas.microsoft.com/office/drawing/2014/main" id="{3A0373C9-371C-4B19-BE5E-2BCCD9F9A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5" name="pole tekstowe 5354">
          <a:extLst>
            <a:ext uri="{FF2B5EF4-FFF2-40B4-BE49-F238E27FC236}">
              <a16:creationId xmlns:a16="http://schemas.microsoft.com/office/drawing/2014/main" id="{C892C2EB-532D-4D47-A2C0-747B9D2E68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6" name="pole tekstowe 5355">
          <a:extLst>
            <a:ext uri="{FF2B5EF4-FFF2-40B4-BE49-F238E27FC236}">
              <a16:creationId xmlns:a16="http://schemas.microsoft.com/office/drawing/2014/main" id="{1BC5FDC3-7FF6-400A-B5D6-6AF1D13821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7" name="pole tekstowe 5356">
          <a:extLst>
            <a:ext uri="{FF2B5EF4-FFF2-40B4-BE49-F238E27FC236}">
              <a16:creationId xmlns:a16="http://schemas.microsoft.com/office/drawing/2014/main" id="{929D1A3E-C04F-4F8A-A5C1-AF59C2EDF7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8" name="pole tekstowe 5357">
          <a:extLst>
            <a:ext uri="{FF2B5EF4-FFF2-40B4-BE49-F238E27FC236}">
              <a16:creationId xmlns:a16="http://schemas.microsoft.com/office/drawing/2014/main" id="{2CFF3011-5B5D-4EAF-BE5D-F0A169AFC0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9" name="pole tekstowe 5358">
          <a:extLst>
            <a:ext uri="{FF2B5EF4-FFF2-40B4-BE49-F238E27FC236}">
              <a16:creationId xmlns:a16="http://schemas.microsoft.com/office/drawing/2014/main" id="{81B94BED-A028-4363-BDBD-06EC1C02ED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0" name="pole tekstowe 5359">
          <a:extLst>
            <a:ext uri="{FF2B5EF4-FFF2-40B4-BE49-F238E27FC236}">
              <a16:creationId xmlns:a16="http://schemas.microsoft.com/office/drawing/2014/main" id="{FE0D01A0-E042-4B57-A74A-39AA47BE6F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1" name="pole tekstowe 5360">
          <a:extLst>
            <a:ext uri="{FF2B5EF4-FFF2-40B4-BE49-F238E27FC236}">
              <a16:creationId xmlns:a16="http://schemas.microsoft.com/office/drawing/2014/main" id="{16350731-966A-44BE-A8F3-00A46F0A37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2" name="pole tekstowe 5361">
          <a:extLst>
            <a:ext uri="{FF2B5EF4-FFF2-40B4-BE49-F238E27FC236}">
              <a16:creationId xmlns:a16="http://schemas.microsoft.com/office/drawing/2014/main" id="{82056B22-5D44-48BF-A447-9B98A0B64A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3" name="pole tekstowe 5362">
          <a:extLst>
            <a:ext uri="{FF2B5EF4-FFF2-40B4-BE49-F238E27FC236}">
              <a16:creationId xmlns:a16="http://schemas.microsoft.com/office/drawing/2014/main" id="{79C038AF-1930-46B2-BCB8-AB93CA167C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4" name="pole tekstowe 5363">
          <a:extLst>
            <a:ext uri="{FF2B5EF4-FFF2-40B4-BE49-F238E27FC236}">
              <a16:creationId xmlns:a16="http://schemas.microsoft.com/office/drawing/2014/main" id="{EBBB3025-03D2-4AC5-9EDE-8A556A783A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5" name="pole tekstowe 5364">
          <a:extLst>
            <a:ext uri="{FF2B5EF4-FFF2-40B4-BE49-F238E27FC236}">
              <a16:creationId xmlns:a16="http://schemas.microsoft.com/office/drawing/2014/main" id="{41021B6A-D841-4EEC-9FF6-05CAEA076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6" name="pole tekstowe 5365">
          <a:extLst>
            <a:ext uri="{FF2B5EF4-FFF2-40B4-BE49-F238E27FC236}">
              <a16:creationId xmlns:a16="http://schemas.microsoft.com/office/drawing/2014/main" id="{C1A28C74-72C3-4046-8887-C6511DA983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7" name="pole tekstowe 5366">
          <a:extLst>
            <a:ext uri="{FF2B5EF4-FFF2-40B4-BE49-F238E27FC236}">
              <a16:creationId xmlns:a16="http://schemas.microsoft.com/office/drawing/2014/main" id="{DD724064-45D9-4DBD-9E1C-27F916DF2C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8" name="pole tekstowe 5367">
          <a:extLst>
            <a:ext uri="{FF2B5EF4-FFF2-40B4-BE49-F238E27FC236}">
              <a16:creationId xmlns:a16="http://schemas.microsoft.com/office/drawing/2014/main" id="{74FF7464-A9EF-452F-95D9-4F6E2CC4E1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9" name="pole tekstowe 5368">
          <a:extLst>
            <a:ext uri="{FF2B5EF4-FFF2-40B4-BE49-F238E27FC236}">
              <a16:creationId xmlns:a16="http://schemas.microsoft.com/office/drawing/2014/main" id="{F6FB32DB-E059-401C-909B-C60D7C3231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0" name="pole tekstowe 5369">
          <a:extLst>
            <a:ext uri="{FF2B5EF4-FFF2-40B4-BE49-F238E27FC236}">
              <a16:creationId xmlns:a16="http://schemas.microsoft.com/office/drawing/2014/main" id="{E61F015C-BBFA-46C1-A087-D8B6602B430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1" name="pole tekstowe 5370">
          <a:extLst>
            <a:ext uri="{FF2B5EF4-FFF2-40B4-BE49-F238E27FC236}">
              <a16:creationId xmlns:a16="http://schemas.microsoft.com/office/drawing/2014/main" id="{0D6C20CF-FE44-40BE-92D5-023402588A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2" name="pole tekstowe 5371">
          <a:extLst>
            <a:ext uri="{FF2B5EF4-FFF2-40B4-BE49-F238E27FC236}">
              <a16:creationId xmlns:a16="http://schemas.microsoft.com/office/drawing/2014/main" id="{393A67B5-EF46-42C7-85CD-941D0A3361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3" name="pole tekstowe 5372">
          <a:extLst>
            <a:ext uri="{FF2B5EF4-FFF2-40B4-BE49-F238E27FC236}">
              <a16:creationId xmlns:a16="http://schemas.microsoft.com/office/drawing/2014/main" id="{C80D2F97-2CF5-450E-9EA5-3FF107AF86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4" name="pole tekstowe 5373">
          <a:extLst>
            <a:ext uri="{FF2B5EF4-FFF2-40B4-BE49-F238E27FC236}">
              <a16:creationId xmlns:a16="http://schemas.microsoft.com/office/drawing/2014/main" id="{E4710B4C-8073-4E32-BD8A-12D4DC6D60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5" name="pole tekstowe 5374">
          <a:extLst>
            <a:ext uri="{FF2B5EF4-FFF2-40B4-BE49-F238E27FC236}">
              <a16:creationId xmlns:a16="http://schemas.microsoft.com/office/drawing/2014/main" id="{494B0707-CF0D-4D58-A447-8A520986A8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6" name="pole tekstowe 5375">
          <a:extLst>
            <a:ext uri="{FF2B5EF4-FFF2-40B4-BE49-F238E27FC236}">
              <a16:creationId xmlns:a16="http://schemas.microsoft.com/office/drawing/2014/main" id="{F9C71607-FE1B-4D2F-81F8-DCC1077C20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7" name="pole tekstowe 5376">
          <a:extLst>
            <a:ext uri="{FF2B5EF4-FFF2-40B4-BE49-F238E27FC236}">
              <a16:creationId xmlns:a16="http://schemas.microsoft.com/office/drawing/2014/main" id="{FA5E8B19-6FE9-4A48-B91B-4A62ED08C4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78" name="pole tekstowe 5377">
          <a:extLst>
            <a:ext uri="{FF2B5EF4-FFF2-40B4-BE49-F238E27FC236}">
              <a16:creationId xmlns:a16="http://schemas.microsoft.com/office/drawing/2014/main" id="{9C8DD5FD-AC87-4179-B79E-0A4F181851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79" name="pole tekstowe 5378">
          <a:extLst>
            <a:ext uri="{FF2B5EF4-FFF2-40B4-BE49-F238E27FC236}">
              <a16:creationId xmlns:a16="http://schemas.microsoft.com/office/drawing/2014/main" id="{9637520D-6547-4201-88A0-309EC960EF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0" name="pole tekstowe 5379">
          <a:extLst>
            <a:ext uri="{FF2B5EF4-FFF2-40B4-BE49-F238E27FC236}">
              <a16:creationId xmlns:a16="http://schemas.microsoft.com/office/drawing/2014/main" id="{11102D62-A95B-4F21-A47D-E4AB99157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1" name="pole tekstowe 5380">
          <a:extLst>
            <a:ext uri="{FF2B5EF4-FFF2-40B4-BE49-F238E27FC236}">
              <a16:creationId xmlns:a16="http://schemas.microsoft.com/office/drawing/2014/main" id="{375EB02F-4F82-4F02-B0A4-5A6663769D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2" name="pole tekstowe 5381">
          <a:extLst>
            <a:ext uri="{FF2B5EF4-FFF2-40B4-BE49-F238E27FC236}">
              <a16:creationId xmlns:a16="http://schemas.microsoft.com/office/drawing/2014/main" id="{504F7138-409D-4E08-B79F-67B88AB4B4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3" name="pole tekstowe 5382">
          <a:extLst>
            <a:ext uri="{FF2B5EF4-FFF2-40B4-BE49-F238E27FC236}">
              <a16:creationId xmlns:a16="http://schemas.microsoft.com/office/drawing/2014/main" id="{695A3DA1-130A-4C53-B432-F5526E44E2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4" name="pole tekstowe 5383">
          <a:extLst>
            <a:ext uri="{FF2B5EF4-FFF2-40B4-BE49-F238E27FC236}">
              <a16:creationId xmlns:a16="http://schemas.microsoft.com/office/drawing/2014/main" id="{B2BABB18-0C85-46B5-AD37-2DF7D5A375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5" name="pole tekstowe 5384">
          <a:extLst>
            <a:ext uri="{FF2B5EF4-FFF2-40B4-BE49-F238E27FC236}">
              <a16:creationId xmlns:a16="http://schemas.microsoft.com/office/drawing/2014/main" id="{F609BA74-6B05-4C7D-AEEF-2AF25DD6D7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6" name="pole tekstowe 5385">
          <a:extLst>
            <a:ext uri="{FF2B5EF4-FFF2-40B4-BE49-F238E27FC236}">
              <a16:creationId xmlns:a16="http://schemas.microsoft.com/office/drawing/2014/main" id="{3EBDDA7C-F33D-4591-BACD-1E5E1A56F5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7" name="pole tekstowe 5386">
          <a:extLst>
            <a:ext uri="{FF2B5EF4-FFF2-40B4-BE49-F238E27FC236}">
              <a16:creationId xmlns:a16="http://schemas.microsoft.com/office/drawing/2014/main" id="{F2F82CC9-E2BF-4C8F-B4F4-94181344CC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8" name="pole tekstowe 5387">
          <a:extLst>
            <a:ext uri="{FF2B5EF4-FFF2-40B4-BE49-F238E27FC236}">
              <a16:creationId xmlns:a16="http://schemas.microsoft.com/office/drawing/2014/main" id="{758703FE-8DB0-4D9A-83B8-9927A2A0927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9" name="pole tekstowe 5388">
          <a:extLst>
            <a:ext uri="{FF2B5EF4-FFF2-40B4-BE49-F238E27FC236}">
              <a16:creationId xmlns:a16="http://schemas.microsoft.com/office/drawing/2014/main" id="{65A4BED4-3710-4760-AD9F-32ED474DA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0" name="pole tekstowe 5389">
          <a:extLst>
            <a:ext uri="{FF2B5EF4-FFF2-40B4-BE49-F238E27FC236}">
              <a16:creationId xmlns:a16="http://schemas.microsoft.com/office/drawing/2014/main" id="{A22BECB0-4D53-47FF-B05F-E66ECF019B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1" name="pole tekstowe 5390">
          <a:extLst>
            <a:ext uri="{FF2B5EF4-FFF2-40B4-BE49-F238E27FC236}">
              <a16:creationId xmlns:a16="http://schemas.microsoft.com/office/drawing/2014/main" id="{DBB0BBCC-89A6-4E3C-9F7D-013A13A066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2" name="pole tekstowe 5391">
          <a:extLst>
            <a:ext uri="{FF2B5EF4-FFF2-40B4-BE49-F238E27FC236}">
              <a16:creationId xmlns:a16="http://schemas.microsoft.com/office/drawing/2014/main" id="{6CF55485-D143-49EC-B689-593352ACE5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3" name="pole tekstowe 5392">
          <a:extLst>
            <a:ext uri="{FF2B5EF4-FFF2-40B4-BE49-F238E27FC236}">
              <a16:creationId xmlns:a16="http://schemas.microsoft.com/office/drawing/2014/main" id="{92FF02EE-A461-4685-B858-876920E34A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4" name="pole tekstowe 5393">
          <a:extLst>
            <a:ext uri="{FF2B5EF4-FFF2-40B4-BE49-F238E27FC236}">
              <a16:creationId xmlns:a16="http://schemas.microsoft.com/office/drawing/2014/main" id="{A60E9540-B54F-481E-B7E8-4DDBC2EB7E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5" name="pole tekstowe 5394">
          <a:extLst>
            <a:ext uri="{FF2B5EF4-FFF2-40B4-BE49-F238E27FC236}">
              <a16:creationId xmlns:a16="http://schemas.microsoft.com/office/drawing/2014/main" id="{763B54A7-437A-4601-A414-2BFA6A3444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6" name="pole tekstowe 5395">
          <a:extLst>
            <a:ext uri="{FF2B5EF4-FFF2-40B4-BE49-F238E27FC236}">
              <a16:creationId xmlns:a16="http://schemas.microsoft.com/office/drawing/2014/main" id="{940CDE8F-20F5-4411-9DBF-E71AB14FC6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7" name="pole tekstowe 5396">
          <a:extLst>
            <a:ext uri="{FF2B5EF4-FFF2-40B4-BE49-F238E27FC236}">
              <a16:creationId xmlns:a16="http://schemas.microsoft.com/office/drawing/2014/main" id="{A9F2C86B-7CB0-43B7-AD46-D140EF4E6A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8" name="pole tekstowe 5397">
          <a:extLst>
            <a:ext uri="{FF2B5EF4-FFF2-40B4-BE49-F238E27FC236}">
              <a16:creationId xmlns:a16="http://schemas.microsoft.com/office/drawing/2014/main" id="{8F983A66-278B-49DC-A65D-E9F746525F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9" name="pole tekstowe 5398">
          <a:extLst>
            <a:ext uri="{FF2B5EF4-FFF2-40B4-BE49-F238E27FC236}">
              <a16:creationId xmlns:a16="http://schemas.microsoft.com/office/drawing/2014/main" id="{AC43AA7C-9618-43AB-BAC2-895AB4719BF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0" name="pole tekstowe 5399">
          <a:extLst>
            <a:ext uri="{FF2B5EF4-FFF2-40B4-BE49-F238E27FC236}">
              <a16:creationId xmlns:a16="http://schemas.microsoft.com/office/drawing/2014/main" id="{40E1F95B-C075-45D7-8C76-66FA227FD6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1" name="pole tekstowe 5400">
          <a:extLst>
            <a:ext uri="{FF2B5EF4-FFF2-40B4-BE49-F238E27FC236}">
              <a16:creationId xmlns:a16="http://schemas.microsoft.com/office/drawing/2014/main" id="{C7CAF4F2-3664-4273-BB36-89C4366359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2" name="pole tekstowe 5401">
          <a:extLst>
            <a:ext uri="{FF2B5EF4-FFF2-40B4-BE49-F238E27FC236}">
              <a16:creationId xmlns:a16="http://schemas.microsoft.com/office/drawing/2014/main" id="{E146A56A-BEBE-4DF4-9387-FD3E2E5FBC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3" name="pole tekstowe 5402">
          <a:extLst>
            <a:ext uri="{FF2B5EF4-FFF2-40B4-BE49-F238E27FC236}">
              <a16:creationId xmlns:a16="http://schemas.microsoft.com/office/drawing/2014/main" id="{74BCB49F-F613-47BA-987F-A87CB4ED20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4" name="pole tekstowe 5403">
          <a:extLst>
            <a:ext uri="{FF2B5EF4-FFF2-40B4-BE49-F238E27FC236}">
              <a16:creationId xmlns:a16="http://schemas.microsoft.com/office/drawing/2014/main" id="{18EF92AF-6902-43F4-9DBC-60DDFB9336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5" name="pole tekstowe 5404">
          <a:extLst>
            <a:ext uri="{FF2B5EF4-FFF2-40B4-BE49-F238E27FC236}">
              <a16:creationId xmlns:a16="http://schemas.microsoft.com/office/drawing/2014/main" id="{6D20B1B1-5FD8-4A84-BE07-8D251D1F54F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6" name="pole tekstowe 5405">
          <a:extLst>
            <a:ext uri="{FF2B5EF4-FFF2-40B4-BE49-F238E27FC236}">
              <a16:creationId xmlns:a16="http://schemas.microsoft.com/office/drawing/2014/main" id="{9224F0B2-220C-43D4-9180-A88822D887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7" name="pole tekstowe 5406">
          <a:extLst>
            <a:ext uri="{FF2B5EF4-FFF2-40B4-BE49-F238E27FC236}">
              <a16:creationId xmlns:a16="http://schemas.microsoft.com/office/drawing/2014/main" id="{BB95839E-FE11-4495-977C-EACA371915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8" name="pole tekstowe 5407">
          <a:extLst>
            <a:ext uri="{FF2B5EF4-FFF2-40B4-BE49-F238E27FC236}">
              <a16:creationId xmlns:a16="http://schemas.microsoft.com/office/drawing/2014/main" id="{565E536C-EF54-49FC-945F-3C348A1B5F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9" name="pole tekstowe 5408">
          <a:extLst>
            <a:ext uri="{FF2B5EF4-FFF2-40B4-BE49-F238E27FC236}">
              <a16:creationId xmlns:a16="http://schemas.microsoft.com/office/drawing/2014/main" id="{9655E505-BDCB-405F-B2BB-A8F96842BD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0" name="pole tekstowe 5409">
          <a:extLst>
            <a:ext uri="{FF2B5EF4-FFF2-40B4-BE49-F238E27FC236}">
              <a16:creationId xmlns:a16="http://schemas.microsoft.com/office/drawing/2014/main" id="{27834213-5F48-45A3-B3F3-CFC9408371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1" name="pole tekstowe 5410">
          <a:extLst>
            <a:ext uri="{FF2B5EF4-FFF2-40B4-BE49-F238E27FC236}">
              <a16:creationId xmlns:a16="http://schemas.microsoft.com/office/drawing/2014/main" id="{F9425A1B-6E56-41DF-807A-893E140756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2" name="pole tekstowe 5411">
          <a:extLst>
            <a:ext uri="{FF2B5EF4-FFF2-40B4-BE49-F238E27FC236}">
              <a16:creationId xmlns:a16="http://schemas.microsoft.com/office/drawing/2014/main" id="{755E04BC-5188-4EF8-8566-0AA85168E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3" name="pole tekstowe 5412">
          <a:extLst>
            <a:ext uri="{FF2B5EF4-FFF2-40B4-BE49-F238E27FC236}">
              <a16:creationId xmlns:a16="http://schemas.microsoft.com/office/drawing/2014/main" id="{27FFAFDF-92C3-448C-A945-EFB81E8C95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4" name="pole tekstowe 5413">
          <a:extLst>
            <a:ext uri="{FF2B5EF4-FFF2-40B4-BE49-F238E27FC236}">
              <a16:creationId xmlns:a16="http://schemas.microsoft.com/office/drawing/2014/main" id="{AD16097A-CE22-4D66-B41C-A8EA9A2C6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5" name="pole tekstowe 5414">
          <a:extLst>
            <a:ext uri="{FF2B5EF4-FFF2-40B4-BE49-F238E27FC236}">
              <a16:creationId xmlns:a16="http://schemas.microsoft.com/office/drawing/2014/main" id="{FEB7B786-6812-44A3-B582-92ADE0A3DF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6" name="pole tekstowe 5415">
          <a:extLst>
            <a:ext uri="{FF2B5EF4-FFF2-40B4-BE49-F238E27FC236}">
              <a16:creationId xmlns:a16="http://schemas.microsoft.com/office/drawing/2014/main" id="{F80D5584-99BC-45E8-A595-ABA4DF98F9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7" name="pole tekstowe 5416">
          <a:extLst>
            <a:ext uri="{FF2B5EF4-FFF2-40B4-BE49-F238E27FC236}">
              <a16:creationId xmlns:a16="http://schemas.microsoft.com/office/drawing/2014/main" id="{CC89D4A2-3014-4336-9791-F2FC0CE1C9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8" name="pole tekstowe 5417">
          <a:extLst>
            <a:ext uri="{FF2B5EF4-FFF2-40B4-BE49-F238E27FC236}">
              <a16:creationId xmlns:a16="http://schemas.microsoft.com/office/drawing/2014/main" id="{893DD35B-EF4E-4AE2-A9FE-F8694D32AB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9" name="pole tekstowe 5418">
          <a:extLst>
            <a:ext uri="{FF2B5EF4-FFF2-40B4-BE49-F238E27FC236}">
              <a16:creationId xmlns:a16="http://schemas.microsoft.com/office/drawing/2014/main" id="{9BF35FF0-1DC0-4412-9742-C9A0FBA9BE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0" name="pole tekstowe 5419">
          <a:extLst>
            <a:ext uri="{FF2B5EF4-FFF2-40B4-BE49-F238E27FC236}">
              <a16:creationId xmlns:a16="http://schemas.microsoft.com/office/drawing/2014/main" id="{0BC9E930-B657-4EA6-943D-62ACB38591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1" name="pole tekstowe 5420">
          <a:extLst>
            <a:ext uri="{FF2B5EF4-FFF2-40B4-BE49-F238E27FC236}">
              <a16:creationId xmlns:a16="http://schemas.microsoft.com/office/drawing/2014/main" id="{31E2C5AA-9F38-4706-8111-4765C6A93A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2" name="pole tekstowe 5421">
          <a:extLst>
            <a:ext uri="{FF2B5EF4-FFF2-40B4-BE49-F238E27FC236}">
              <a16:creationId xmlns:a16="http://schemas.microsoft.com/office/drawing/2014/main" id="{8B4794B1-5454-41B7-BADB-FA2792123A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3" name="pole tekstowe 5422">
          <a:extLst>
            <a:ext uri="{FF2B5EF4-FFF2-40B4-BE49-F238E27FC236}">
              <a16:creationId xmlns:a16="http://schemas.microsoft.com/office/drawing/2014/main" id="{EBEB6A6B-A9B9-4658-9413-DAAFC44CC1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4" name="pole tekstowe 5423">
          <a:extLst>
            <a:ext uri="{FF2B5EF4-FFF2-40B4-BE49-F238E27FC236}">
              <a16:creationId xmlns:a16="http://schemas.microsoft.com/office/drawing/2014/main" id="{8122EB10-9DF9-4D70-98D1-3B7C743D09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5" name="pole tekstowe 5424">
          <a:extLst>
            <a:ext uri="{FF2B5EF4-FFF2-40B4-BE49-F238E27FC236}">
              <a16:creationId xmlns:a16="http://schemas.microsoft.com/office/drawing/2014/main" id="{3AE30806-C031-4045-9E60-2B2BB43EC7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6" name="pole tekstowe 5425">
          <a:extLst>
            <a:ext uri="{FF2B5EF4-FFF2-40B4-BE49-F238E27FC236}">
              <a16:creationId xmlns:a16="http://schemas.microsoft.com/office/drawing/2014/main" id="{1E521DA7-389C-4FCC-9E9B-2D015ECC13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7" name="pole tekstowe 5426">
          <a:extLst>
            <a:ext uri="{FF2B5EF4-FFF2-40B4-BE49-F238E27FC236}">
              <a16:creationId xmlns:a16="http://schemas.microsoft.com/office/drawing/2014/main" id="{3ECBFC60-828E-43B2-826E-76FC47EBDF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8" name="pole tekstowe 5427">
          <a:extLst>
            <a:ext uri="{FF2B5EF4-FFF2-40B4-BE49-F238E27FC236}">
              <a16:creationId xmlns:a16="http://schemas.microsoft.com/office/drawing/2014/main" id="{61821D99-431F-4A0E-8695-EA9D65401E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9" name="pole tekstowe 5428">
          <a:extLst>
            <a:ext uri="{FF2B5EF4-FFF2-40B4-BE49-F238E27FC236}">
              <a16:creationId xmlns:a16="http://schemas.microsoft.com/office/drawing/2014/main" id="{F18D85EB-E7E1-43C2-83C3-7667EC4A2A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0" name="pole tekstowe 5429">
          <a:extLst>
            <a:ext uri="{FF2B5EF4-FFF2-40B4-BE49-F238E27FC236}">
              <a16:creationId xmlns:a16="http://schemas.microsoft.com/office/drawing/2014/main" id="{E81704CD-3361-4DAA-ACA5-34DD13E0DB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1" name="pole tekstowe 5430">
          <a:extLst>
            <a:ext uri="{FF2B5EF4-FFF2-40B4-BE49-F238E27FC236}">
              <a16:creationId xmlns:a16="http://schemas.microsoft.com/office/drawing/2014/main" id="{EFB23C3B-8669-44EB-B4F2-F34F722C01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2" name="pole tekstowe 5431">
          <a:extLst>
            <a:ext uri="{FF2B5EF4-FFF2-40B4-BE49-F238E27FC236}">
              <a16:creationId xmlns:a16="http://schemas.microsoft.com/office/drawing/2014/main" id="{517805D8-CDFA-4103-A0CE-B5EE4123DF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3" name="pole tekstowe 5432">
          <a:extLst>
            <a:ext uri="{FF2B5EF4-FFF2-40B4-BE49-F238E27FC236}">
              <a16:creationId xmlns:a16="http://schemas.microsoft.com/office/drawing/2014/main" id="{591AD6FA-48FA-4946-B161-5676939ABD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4" name="pole tekstowe 5433">
          <a:extLst>
            <a:ext uri="{FF2B5EF4-FFF2-40B4-BE49-F238E27FC236}">
              <a16:creationId xmlns:a16="http://schemas.microsoft.com/office/drawing/2014/main" id="{D8273632-6781-4CBB-B6A7-A2C2D1C9BD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5" name="pole tekstowe 5434">
          <a:extLst>
            <a:ext uri="{FF2B5EF4-FFF2-40B4-BE49-F238E27FC236}">
              <a16:creationId xmlns:a16="http://schemas.microsoft.com/office/drawing/2014/main" id="{06D15865-8743-480C-A46E-7B9B6AC5D4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6" name="pole tekstowe 5435">
          <a:extLst>
            <a:ext uri="{FF2B5EF4-FFF2-40B4-BE49-F238E27FC236}">
              <a16:creationId xmlns:a16="http://schemas.microsoft.com/office/drawing/2014/main" id="{A9FCB8E8-92B4-42D8-8F02-0039B57F83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7" name="pole tekstowe 5436">
          <a:extLst>
            <a:ext uri="{FF2B5EF4-FFF2-40B4-BE49-F238E27FC236}">
              <a16:creationId xmlns:a16="http://schemas.microsoft.com/office/drawing/2014/main" id="{1549BF29-191F-4883-87F8-A41633A2CF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8" name="pole tekstowe 5437">
          <a:extLst>
            <a:ext uri="{FF2B5EF4-FFF2-40B4-BE49-F238E27FC236}">
              <a16:creationId xmlns:a16="http://schemas.microsoft.com/office/drawing/2014/main" id="{B8B7299A-47DC-4CBC-9F8A-6FC882E347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9" name="pole tekstowe 5438">
          <a:extLst>
            <a:ext uri="{FF2B5EF4-FFF2-40B4-BE49-F238E27FC236}">
              <a16:creationId xmlns:a16="http://schemas.microsoft.com/office/drawing/2014/main" id="{5407B599-87E5-4042-A0E9-C9C4B556AB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0" name="pole tekstowe 5439">
          <a:extLst>
            <a:ext uri="{FF2B5EF4-FFF2-40B4-BE49-F238E27FC236}">
              <a16:creationId xmlns:a16="http://schemas.microsoft.com/office/drawing/2014/main" id="{BD7E117A-4A8B-4455-B240-B125394612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1" name="pole tekstowe 5440">
          <a:extLst>
            <a:ext uri="{FF2B5EF4-FFF2-40B4-BE49-F238E27FC236}">
              <a16:creationId xmlns:a16="http://schemas.microsoft.com/office/drawing/2014/main" id="{80AEB915-B250-4BCB-9236-71EE790FE6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2" name="pole tekstowe 5441">
          <a:extLst>
            <a:ext uri="{FF2B5EF4-FFF2-40B4-BE49-F238E27FC236}">
              <a16:creationId xmlns:a16="http://schemas.microsoft.com/office/drawing/2014/main" id="{1EA69F14-7356-42AA-944B-3D1FF13458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3" name="pole tekstowe 5442">
          <a:extLst>
            <a:ext uri="{FF2B5EF4-FFF2-40B4-BE49-F238E27FC236}">
              <a16:creationId xmlns:a16="http://schemas.microsoft.com/office/drawing/2014/main" id="{8688B9E8-6098-41F3-BEA0-C4638207B5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4" name="pole tekstowe 5443">
          <a:extLst>
            <a:ext uri="{FF2B5EF4-FFF2-40B4-BE49-F238E27FC236}">
              <a16:creationId xmlns:a16="http://schemas.microsoft.com/office/drawing/2014/main" id="{5F38858C-A278-449E-BAB8-21BEB266A4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5" name="pole tekstowe 5444">
          <a:extLst>
            <a:ext uri="{FF2B5EF4-FFF2-40B4-BE49-F238E27FC236}">
              <a16:creationId xmlns:a16="http://schemas.microsoft.com/office/drawing/2014/main" id="{0994D551-7938-433E-8439-19E665D404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6" name="pole tekstowe 5445">
          <a:extLst>
            <a:ext uri="{FF2B5EF4-FFF2-40B4-BE49-F238E27FC236}">
              <a16:creationId xmlns:a16="http://schemas.microsoft.com/office/drawing/2014/main" id="{2377BE58-94A2-44B5-A269-FA66608304F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7" name="pole tekstowe 5446">
          <a:extLst>
            <a:ext uri="{FF2B5EF4-FFF2-40B4-BE49-F238E27FC236}">
              <a16:creationId xmlns:a16="http://schemas.microsoft.com/office/drawing/2014/main" id="{66A53CEF-ECD3-4D0B-A894-94A4A65679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8" name="pole tekstowe 5447">
          <a:extLst>
            <a:ext uri="{FF2B5EF4-FFF2-40B4-BE49-F238E27FC236}">
              <a16:creationId xmlns:a16="http://schemas.microsoft.com/office/drawing/2014/main" id="{1D748882-9623-4952-B01C-FB726F866C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9" name="pole tekstowe 5448">
          <a:extLst>
            <a:ext uri="{FF2B5EF4-FFF2-40B4-BE49-F238E27FC236}">
              <a16:creationId xmlns:a16="http://schemas.microsoft.com/office/drawing/2014/main" id="{6729FD56-99EC-4E85-AB0C-79C525F6A1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0" name="pole tekstowe 5449">
          <a:extLst>
            <a:ext uri="{FF2B5EF4-FFF2-40B4-BE49-F238E27FC236}">
              <a16:creationId xmlns:a16="http://schemas.microsoft.com/office/drawing/2014/main" id="{F4C51D9C-3D7B-4359-9CB9-0FBCE4734D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1" name="pole tekstowe 5450">
          <a:extLst>
            <a:ext uri="{FF2B5EF4-FFF2-40B4-BE49-F238E27FC236}">
              <a16:creationId xmlns:a16="http://schemas.microsoft.com/office/drawing/2014/main" id="{8D350AEB-9C51-430E-8F57-B181AEE948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2" name="pole tekstowe 5451">
          <a:extLst>
            <a:ext uri="{FF2B5EF4-FFF2-40B4-BE49-F238E27FC236}">
              <a16:creationId xmlns:a16="http://schemas.microsoft.com/office/drawing/2014/main" id="{0CAD0BA5-5BA0-44DD-B44A-EBDFF04672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3" name="pole tekstowe 5452">
          <a:extLst>
            <a:ext uri="{FF2B5EF4-FFF2-40B4-BE49-F238E27FC236}">
              <a16:creationId xmlns:a16="http://schemas.microsoft.com/office/drawing/2014/main" id="{4F834848-5847-4FB3-8B13-78BDF5A70D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4" name="pole tekstowe 5453">
          <a:extLst>
            <a:ext uri="{FF2B5EF4-FFF2-40B4-BE49-F238E27FC236}">
              <a16:creationId xmlns:a16="http://schemas.microsoft.com/office/drawing/2014/main" id="{FF43F42A-C0D3-453A-91C9-11DFF40039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5" name="pole tekstowe 5454">
          <a:extLst>
            <a:ext uri="{FF2B5EF4-FFF2-40B4-BE49-F238E27FC236}">
              <a16:creationId xmlns:a16="http://schemas.microsoft.com/office/drawing/2014/main" id="{157B992F-31D7-43D4-80DB-962AADD8EF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6" name="pole tekstowe 5455">
          <a:extLst>
            <a:ext uri="{FF2B5EF4-FFF2-40B4-BE49-F238E27FC236}">
              <a16:creationId xmlns:a16="http://schemas.microsoft.com/office/drawing/2014/main" id="{EE3F6935-1EC8-43A6-8D0A-D37F79B210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7" name="pole tekstowe 5456">
          <a:extLst>
            <a:ext uri="{FF2B5EF4-FFF2-40B4-BE49-F238E27FC236}">
              <a16:creationId xmlns:a16="http://schemas.microsoft.com/office/drawing/2014/main" id="{9AD45C24-CD49-4A47-BE9E-C85C147B80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8" name="pole tekstowe 5457">
          <a:extLst>
            <a:ext uri="{FF2B5EF4-FFF2-40B4-BE49-F238E27FC236}">
              <a16:creationId xmlns:a16="http://schemas.microsoft.com/office/drawing/2014/main" id="{E858B695-D69D-4F87-B7D8-CBDB18E9AD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9" name="pole tekstowe 5458">
          <a:extLst>
            <a:ext uri="{FF2B5EF4-FFF2-40B4-BE49-F238E27FC236}">
              <a16:creationId xmlns:a16="http://schemas.microsoft.com/office/drawing/2014/main" id="{4BE658ED-D607-4287-A4BA-AC96CFC7F6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0" name="pole tekstowe 5459">
          <a:extLst>
            <a:ext uri="{FF2B5EF4-FFF2-40B4-BE49-F238E27FC236}">
              <a16:creationId xmlns:a16="http://schemas.microsoft.com/office/drawing/2014/main" id="{46EB2B0F-DFAB-467D-8F56-5A78083929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1" name="pole tekstowe 5460">
          <a:extLst>
            <a:ext uri="{FF2B5EF4-FFF2-40B4-BE49-F238E27FC236}">
              <a16:creationId xmlns:a16="http://schemas.microsoft.com/office/drawing/2014/main" id="{40A40BFD-133C-48F5-BB13-6E9B96C2AF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2" name="pole tekstowe 5461">
          <a:extLst>
            <a:ext uri="{FF2B5EF4-FFF2-40B4-BE49-F238E27FC236}">
              <a16:creationId xmlns:a16="http://schemas.microsoft.com/office/drawing/2014/main" id="{5A27770C-F0E8-44BE-AE95-E035154D3E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3" name="pole tekstowe 5462">
          <a:extLst>
            <a:ext uri="{FF2B5EF4-FFF2-40B4-BE49-F238E27FC236}">
              <a16:creationId xmlns:a16="http://schemas.microsoft.com/office/drawing/2014/main" id="{F68108BA-B4B7-434F-BE89-46EE95084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4" name="pole tekstowe 5463">
          <a:extLst>
            <a:ext uri="{FF2B5EF4-FFF2-40B4-BE49-F238E27FC236}">
              <a16:creationId xmlns:a16="http://schemas.microsoft.com/office/drawing/2014/main" id="{2D905CCA-4012-48FB-843C-7C7762648D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5" name="pole tekstowe 5464">
          <a:extLst>
            <a:ext uri="{FF2B5EF4-FFF2-40B4-BE49-F238E27FC236}">
              <a16:creationId xmlns:a16="http://schemas.microsoft.com/office/drawing/2014/main" id="{C88CB9D4-54A8-4D7E-ABF5-D7E66A1E75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6" name="pole tekstowe 5465">
          <a:extLst>
            <a:ext uri="{FF2B5EF4-FFF2-40B4-BE49-F238E27FC236}">
              <a16:creationId xmlns:a16="http://schemas.microsoft.com/office/drawing/2014/main" id="{AB99D35D-18B9-4E12-90E3-1F40BD1A66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7" name="pole tekstowe 5466">
          <a:extLst>
            <a:ext uri="{FF2B5EF4-FFF2-40B4-BE49-F238E27FC236}">
              <a16:creationId xmlns:a16="http://schemas.microsoft.com/office/drawing/2014/main" id="{116EDF00-AB62-425B-B61B-2EE825D001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8" name="pole tekstowe 5467">
          <a:extLst>
            <a:ext uri="{FF2B5EF4-FFF2-40B4-BE49-F238E27FC236}">
              <a16:creationId xmlns:a16="http://schemas.microsoft.com/office/drawing/2014/main" id="{D5BA1535-14D3-47EE-9524-91AA216E13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9" name="pole tekstowe 5468">
          <a:extLst>
            <a:ext uri="{FF2B5EF4-FFF2-40B4-BE49-F238E27FC236}">
              <a16:creationId xmlns:a16="http://schemas.microsoft.com/office/drawing/2014/main" id="{1EFA526B-A60C-45D2-B9D8-F155B9CB51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0" name="pole tekstowe 5469">
          <a:extLst>
            <a:ext uri="{FF2B5EF4-FFF2-40B4-BE49-F238E27FC236}">
              <a16:creationId xmlns:a16="http://schemas.microsoft.com/office/drawing/2014/main" id="{EACB03B6-B701-4451-9561-0D8C0DF43B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1" name="pole tekstowe 5470">
          <a:extLst>
            <a:ext uri="{FF2B5EF4-FFF2-40B4-BE49-F238E27FC236}">
              <a16:creationId xmlns:a16="http://schemas.microsoft.com/office/drawing/2014/main" id="{8851A833-529F-47FE-8DC8-33A9435F24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2" name="pole tekstowe 5471">
          <a:extLst>
            <a:ext uri="{FF2B5EF4-FFF2-40B4-BE49-F238E27FC236}">
              <a16:creationId xmlns:a16="http://schemas.microsoft.com/office/drawing/2014/main" id="{7ABF874C-B8C5-4BF6-AE4A-92084F77DB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3" name="pole tekstowe 5472">
          <a:extLst>
            <a:ext uri="{FF2B5EF4-FFF2-40B4-BE49-F238E27FC236}">
              <a16:creationId xmlns:a16="http://schemas.microsoft.com/office/drawing/2014/main" id="{4BF8F744-E79D-4F52-B9AD-36212458992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4" name="pole tekstowe 5473">
          <a:extLst>
            <a:ext uri="{FF2B5EF4-FFF2-40B4-BE49-F238E27FC236}">
              <a16:creationId xmlns:a16="http://schemas.microsoft.com/office/drawing/2014/main" id="{A52A507F-BF43-42ED-85EE-18BF9E1FBF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5" name="pole tekstowe 5474">
          <a:extLst>
            <a:ext uri="{FF2B5EF4-FFF2-40B4-BE49-F238E27FC236}">
              <a16:creationId xmlns:a16="http://schemas.microsoft.com/office/drawing/2014/main" id="{7380222A-73C7-451D-846E-102723B3AE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6" name="pole tekstowe 5475">
          <a:extLst>
            <a:ext uri="{FF2B5EF4-FFF2-40B4-BE49-F238E27FC236}">
              <a16:creationId xmlns:a16="http://schemas.microsoft.com/office/drawing/2014/main" id="{32865FFA-1C95-4AAA-8649-9273F4727A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7" name="pole tekstowe 5476">
          <a:extLst>
            <a:ext uri="{FF2B5EF4-FFF2-40B4-BE49-F238E27FC236}">
              <a16:creationId xmlns:a16="http://schemas.microsoft.com/office/drawing/2014/main" id="{B3C4E5EF-FC89-4CFA-8C6D-F0972869C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8" name="pole tekstowe 5477">
          <a:extLst>
            <a:ext uri="{FF2B5EF4-FFF2-40B4-BE49-F238E27FC236}">
              <a16:creationId xmlns:a16="http://schemas.microsoft.com/office/drawing/2014/main" id="{D9E00B7E-FC80-42B8-A1BC-FB8E6601E4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9" name="pole tekstowe 5478">
          <a:extLst>
            <a:ext uri="{FF2B5EF4-FFF2-40B4-BE49-F238E27FC236}">
              <a16:creationId xmlns:a16="http://schemas.microsoft.com/office/drawing/2014/main" id="{08741046-C4E6-4FE8-83C4-C6400F5C6D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0" name="pole tekstowe 5479">
          <a:extLst>
            <a:ext uri="{FF2B5EF4-FFF2-40B4-BE49-F238E27FC236}">
              <a16:creationId xmlns:a16="http://schemas.microsoft.com/office/drawing/2014/main" id="{BEBC4D9C-FC3D-4EED-83E4-DF7037F3E0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1" name="pole tekstowe 5480">
          <a:extLst>
            <a:ext uri="{FF2B5EF4-FFF2-40B4-BE49-F238E27FC236}">
              <a16:creationId xmlns:a16="http://schemas.microsoft.com/office/drawing/2014/main" id="{C7743DF4-137D-480F-A73E-284F6E951C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2" name="pole tekstowe 5481">
          <a:extLst>
            <a:ext uri="{FF2B5EF4-FFF2-40B4-BE49-F238E27FC236}">
              <a16:creationId xmlns:a16="http://schemas.microsoft.com/office/drawing/2014/main" id="{7CB33835-1DA7-4E2F-8C34-C24425E6C0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3" name="pole tekstowe 5482">
          <a:extLst>
            <a:ext uri="{FF2B5EF4-FFF2-40B4-BE49-F238E27FC236}">
              <a16:creationId xmlns:a16="http://schemas.microsoft.com/office/drawing/2014/main" id="{28CEB299-5399-49A4-8AD6-030AEA48DC7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4" name="pole tekstowe 5483">
          <a:extLst>
            <a:ext uri="{FF2B5EF4-FFF2-40B4-BE49-F238E27FC236}">
              <a16:creationId xmlns:a16="http://schemas.microsoft.com/office/drawing/2014/main" id="{1088234E-FE44-451D-BB65-C3EB687040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5" name="pole tekstowe 5484">
          <a:extLst>
            <a:ext uri="{FF2B5EF4-FFF2-40B4-BE49-F238E27FC236}">
              <a16:creationId xmlns:a16="http://schemas.microsoft.com/office/drawing/2014/main" id="{41C7107A-D659-4D93-8A13-09CBB96A21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6" name="pole tekstowe 5485">
          <a:extLst>
            <a:ext uri="{FF2B5EF4-FFF2-40B4-BE49-F238E27FC236}">
              <a16:creationId xmlns:a16="http://schemas.microsoft.com/office/drawing/2014/main" id="{9FBA9E9B-9E9E-42B8-8D2C-A819243060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7" name="pole tekstowe 5486">
          <a:extLst>
            <a:ext uri="{FF2B5EF4-FFF2-40B4-BE49-F238E27FC236}">
              <a16:creationId xmlns:a16="http://schemas.microsoft.com/office/drawing/2014/main" id="{4A10A7A4-AF95-46D6-BDA3-0DCBBA0FE5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8" name="pole tekstowe 5487">
          <a:extLst>
            <a:ext uri="{FF2B5EF4-FFF2-40B4-BE49-F238E27FC236}">
              <a16:creationId xmlns:a16="http://schemas.microsoft.com/office/drawing/2014/main" id="{455127B1-B614-443D-A6FB-BA5FDE5411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9" name="pole tekstowe 5488">
          <a:extLst>
            <a:ext uri="{FF2B5EF4-FFF2-40B4-BE49-F238E27FC236}">
              <a16:creationId xmlns:a16="http://schemas.microsoft.com/office/drawing/2014/main" id="{9B7D8E3E-FA67-48E6-8C1F-C46495E97C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0" name="pole tekstowe 5489">
          <a:extLst>
            <a:ext uri="{FF2B5EF4-FFF2-40B4-BE49-F238E27FC236}">
              <a16:creationId xmlns:a16="http://schemas.microsoft.com/office/drawing/2014/main" id="{C9386756-0DBB-42CC-8D27-54E8B0ACEC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1" name="pole tekstowe 5490">
          <a:extLst>
            <a:ext uri="{FF2B5EF4-FFF2-40B4-BE49-F238E27FC236}">
              <a16:creationId xmlns:a16="http://schemas.microsoft.com/office/drawing/2014/main" id="{75818E21-6F56-404A-B963-613321FC50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2" name="pole tekstowe 5491">
          <a:extLst>
            <a:ext uri="{FF2B5EF4-FFF2-40B4-BE49-F238E27FC236}">
              <a16:creationId xmlns:a16="http://schemas.microsoft.com/office/drawing/2014/main" id="{C11E63AA-631F-4A62-8515-5AE9A0D3B9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3" name="pole tekstowe 5492">
          <a:extLst>
            <a:ext uri="{FF2B5EF4-FFF2-40B4-BE49-F238E27FC236}">
              <a16:creationId xmlns:a16="http://schemas.microsoft.com/office/drawing/2014/main" id="{B763056F-E9AD-4441-8957-E8B4FC5746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4" name="pole tekstowe 5493">
          <a:extLst>
            <a:ext uri="{FF2B5EF4-FFF2-40B4-BE49-F238E27FC236}">
              <a16:creationId xmlns:a16="http://schemas.microsoft.com/office/drawing/2014/main" id="{49EBA6FD-0747-403E-AE04-A510637156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5" name="pole tekstowe 5494">
          <a:extLst>
            <a:ext uri="{FF2B5EF4-FFF2-40B4-BE49-F238E27FC236}">
              <a16:creationId xmlns:a16="http://schemas.microsoft.com/office/drawing/2014/main" id="{8E13A1ED-7969-4427-B249-BC66944CBA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6" name="pole tekstowe 5495">
          <a:extLst>
            <a:ext uri="{FF2B5EF4-FFF2-40B4-BE49-F238E27FC236}">
              <a16:creationId xmlns:a16="http://schemas.microsoft.com/office/drawing/2014/main" id="{65E9C707-59EA-4408-930B-9C35353575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7" name="pole tekstowe 5496">
          <a:extLst>
            <a:ext uri="{FF2B5EF4-FFF2-40B4-BE49-F238E27FC236}">
              <a16:creationId xmlns:a16="http://schemas.microsoft.com/office/drawing/2014/main" id="{6F6CF73E-D308-48E4-92DA-16360079720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8" name="pole tekstowe 5497">
          <a:extLst>
            <a:ext uri="{FF2B5EF4-FFF2-40B4-BE49-F238E27FC236}">
              <a16:creationId xmlns:a16="http://schemas.microsoft.com/office/drawing/2014/main" id="{7A7C6A87-24BB-42D9-A50E-2C1F01D95C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9" name="pole tekstowe 5498">
          <a:extLst>
            <a:ext uri="{FF2B5EF4-FFF2-40B4-BE49-F238E27FC236}">
              <a16:creationId xmlns:a16="http://schemas.microsoft.com/office/drawing/2014/main" id="{CB17C263-4D53-47F0-9A3F-5C1A223ED9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0" name="pole tekstowe 5499">
          <a:extLst>
            <a:ext uri="{FF2B5EF4-FFF2-40B4-BE49-F238E27FC236}">
              <a16:creationId xmlns:a16="http://schemas.microsoft.com/office/drawing/2014/main" id="{D480D1EB-549A-4CFC-8FE2-14139E742F3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1" name="pole tekstowe 5500">
          <a:extLst>
            <a:ext uri="{FF2B5EF4-FFF2-40B4-BE49-F238E27FC236}">
              <a16:creationId xmlns:a16="http://schemas.microsoft.com/office/drawing/2014/main" id="{30ABF7EA-7737-4889-88B1-36A2842814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2" name="pole tekstowe 5501">
          <a:extLst>
            <a:ext uri="{FF2B5EF4-FFF2-40B4-BE49-F238E27FC236}">
              <a16:creationId xmlns:a16="http://schemas.microsoft.com/office/drawing/2014/main" id="{4F510164-1912-4B55-9DA6-4F83DA59C8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3" name="pole tekstowe 5502">
          <a:extLst>
            <a:ext uri="{FF2B5EF4-FFF2-40B4-BE49-F238E27FC236}">
              <a16:creationId xmlns:a16="http://schemas.microsoft.com/office/drawing/2014/main" id="{8E1E3F50-D246-45F7-ADC9-E3C52EE940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4" name="pole tekstowe 5503">
          <a:extLst>
            <a:ext uri="{FF2B5EF4-FFF2-40B4-BE49-F238E27FC236}">
              <a16:creationId xmlns:a16="http://schemas.microsoft.com/office/drawing/2014/main" id="{01CABC32-2A32-4A48-9B69-224778781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5" name="pole tekstowe 5504">
          <a:extLst>
            <a:ext uri="{FF2B5EF4-FFF2-40B4-BE49-F238E27FC236}">
              <a16:creationId xmlns:a16="http://schemas.microsoft.com/office/drawing/2014/main" id="{A7E2E6B5-549B-4F33-9E74-A7C444F19A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6" name="pole tekstowe 5505">
          <a:extLst>
            <a:ext uri="{FF2B5EF4-FFF2-40B4-BE49-F238E27FC236}">
              <a16:creationId xmlns:a16="http://schemas.microsoft.com/office/drawing/2014/main" id="{000712C1-B42E-4C0E-B1D3-6C23AC107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7" name="pole tekstowe 5506">
          <a:extLst>
            <a:ext uri="{FF2B5EF4-FFF2-40B4-BE49-F238E27FC236}">
              <a16:creationId xmlns:a16="http://schemas.microsoft.com/office/drawing/2014/main" id="{BC777BE0-D609-476A-AAAF-83505A49F3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8" name="pole tekstowe 5507">
          <a:extLst>
            <a:ext uri="{FF2B5EF4-FFF2-40B4-BE49-F238E27FC236}">
              <a16:creationId xmlns:a16="http://schemas.microsoft.com/office/drawing/2014/main" id="{AC632B32-ACEF-428F-8750-F9DB413F10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9" name="pole tekstowe 5508">
          <a:extLst>
            <a:ext uri="{FF2B5EF4-FFF2-40B4-BE49-F238E27FC236}">
              <a16:creationId xmlns:a16="http://schemas.microsoft.com/office/drawing/2014/main" id="{EED67832-1BD8-40BB-8243-72D0A08913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0" name="pole tekstowe 5509">
          <a:extLst>
            <a:ext uri="{FF2B5EF4-FFF2-40B4-BE49-F238E27FC236}">
              <a16:creationId xmlns:a16="http://schemas.microsoft.com/office/drawing/2014/main" id="{2EC50E62-87B5-4040-8314-F166BE6583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1" name="pole tekstowe 5510">
          <a:extLst>
            <a:ext uri="{FF2B5EF4-FFF2-40B4-BE49-F238E27FC236}">
              <a16:creationId xmlns:a16="http://schemas.microsoft.com/office/drawing/2014/main" id="{35BB8571-4979-45B7-A173-5E1EBAEA9A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2" name="pole tekstowe 5511">
          <a:extLst>
            <a:ext uri="{FF2B5EF4-FFF2-40B4-BE49-F238E27FC236}">
              <a16:creationId xmlns:a16="http://schemas.microsoft.com/office/drawing/2014/main" id="{3A0E19AB-E1FF-4F2B-9400-80EB702B6A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3" name="pole tekstowe 5512">
          <a:extLst>
            <a:ext uri="{FF2B5EF4-FFF2-40B4-BE49-F238E27FC236}">
              <a16:creationId xmlns:a16="http://schemas.microsoft.com/office/drawing/2014/main" id="{FF6EB8D1-6001-47BB-9A7E-1AE8E996C8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4" name="pole tekstowe 5513">
          <a:extLst>
            <a:ext uri="{FF2B5EF4-FFF2-40B4-BE49-F238E27FC236}">
              <a16:creationId xmlns:a16="http://schemas.microsoft.com/office/drawing/2014/main" id="{A8EF54F0-EDB9-4009-91FF-29B9E37455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5" name="pole tekstowe 5514">
          <a:extLst>
            <a:ext uri="{FF2B5EF4-FFF2-40B4-BE49-F238E27FC236}">
              <a16:creationId xmlns:a16="http://schemas.microsoft.com/office/drawing/2014/main" id="{2A4BB04F-070B-4F9E-A23B-3630A8474A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6" name="pole tekstowe 5515">
          <a:extLst>
            <a:ext uri="{FF2B5EF4-FFF2-40B4-BE49-F238E27FC236}">
              <a16:creationId xmlns:a16="http://schemas.microsoft.com/office/drawing/2014/main" id="{E95FF3B1-E2CE-42C1-81FC-303FF2915C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7" name="pole tekstowe 5516">
          <a:extLst>
            <a:ext uri="{FF2B5EF4-FFF2-40B4-BE49-F238E27FC236}">
              <a16:creationId xmlns:a16="http://schemas.microsoft.com/office/drawing/2014/main" id="{029FBAD8-E51D-4CC9-A444-33BDA0B752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8" name="pole tekstowe 5517">
          <a:extLst>
            <a:ext uri="{FF2B5EF4-FFF2-40B4-BE49-F238E27FC236}">
              <a16:creationId xmlns:a16="http://schemas.microsoft.com/office/drawing/2014/main" id="{D26C4804-E671-460E-B993-D060C3D9D9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9" name="pole tekstowe 5518">
          <a:extLst>
            <a:ext uri="{FF2B5EF4-FFF2-40B4-BE49-F238E27FC236}">
              <a16:creationId xmlns:a16="http://schemas.microsoft.com/office/drawing/2014/main" id="{E32C0651-E52E-4F66-83FC-1FEC60D295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0" name="pole tekstowe 5519">
          <a:extLst>
            <a:ext uri="{FF2B5EF4-FFF2-40B4-BE49-F238E27FC236}">
              <a16:creationId xmlns:a16="http://schemas.microsoft.com/office/drawing/2014/main" id="{60B9F745-47AB-47C3-96AF-1AB198E676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1" name="pole tekstowe 5520">
          <a:extLst>
            <a:ext uri="{FF2B5EF4-FFF2-40B4-BE49-F238E27FC236}">
              <a16:creationId xmlns:a16="http://schemas.microsoft.com/office/drawing/2014/main" id="{E28909D4-5C65-4D60-936B-0051D923D5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2" name="pole tekstowe 5521">
          <a:extLst>
            <a:ext uri="{FF2B5EF4-FFF2-40B4-BE49-F238E27FC236}">
              <a16:creationId xmlns:a16="http://schemas.microsoft.com/office/drawing/2014/main" id="{D6DB4325-8083-4C94-B658-EA50DF933A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3" name="pole tekstowe 5522">
          <a:extLst>
            <a:ext uri="{FF2B5EF4-FFF2-40B4-BE49-F238E27FC236}">
              <a16:creationId xmlns:a16="http://schemas.microsoft.com/office/drawing/2014/main" id="{F95D1FC4-AC75-49F9-8951-A414C4E7A0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4" name="pole tekstowe 5523">
          <a:extLst>
            <a:ext uri="{FF2B5EF4-FFF2-40B4-BE49-F238E27FC236}">
              <a16:creationId xmlns:a16="http://schemas.microsoft.com/office/drawing/2014/main" id="{5C93AB41-C419-4EA3-92E7-6BBC04EFA1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5" name="pole tekstowe 5524">
          <a:extLst>
            <a:ext uri="{FF2B5EF4-FFF2-40B4-BE49-F238E27FC236}">
              <a16:creationId xmlns:a16="http://schemas.microsoft.com/office/drawing/2014/main" id="{305105EA-4BE2-4472-B105-B7836B5B11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6" name="pole tekstowe 5525">
          <a:extLst>
            <a:ext uri="{FF2B5EF4-FFF2-40B4-BE49-F238E27FC236}">
              <a16:creationId xmlns:a16="http://schemas.microsoft.com/office/drawing/2014/main" id="{DF33D138-4A64-42A0-A9C1-8B28992C71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7" name="pole tekstowe 5526">
          <a:extLst>
            <a:ext uri="{FF2B5EF4-FFF2-40B4-BE49-F238E27FC236}">
              <a16:creationId xmlns:a16="http://schemas.microsoft.com/office/drawing/2014/main" id="{01FB028D-79B9-4EF2-95BE-11643C3650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8" name="pole tekstowe 5527">
          <a:extLst>
            <a:ext uri="{FF2B5EF4-FFF2-40B4-BE49-F238E27FC236}">
              <a16:creationId xmlns:a16="http://schemas.microsoft.com/office/drawing/2014/main" id="{DB78022C-B673-4667-87E8-34F8900B75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9" name="pole tekstowe 5528">
          <a:extLst>
            <a:ext uri="{FF2B5EF4-FFF2-40B4-BE49-F238E27FC236}">
              <a16:creationId xmlns:a16="http://schemas.microsoft.com/office/drawing/2014/main" id="{84513126-6660-40D4-A303-2329C55239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0" name="pole tekstowe 5529">
          <a:extLst>
            <a:ext uri="{FF2B5EF4-FFF2-40B4-BE49-F238E27FC236}">
              <a16:creationId xmlns:a16="http://schemas.microsoft.com/office/drawing/2014/main" id="{A0503D97-EC9E-4DC0-9822-857E49811A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1" name="pole tekstowe 5530">
          <a:extLst>
            <a:ext uri="{FF2B5EF4-FFF2-40B4-BE49-F238E27FC236}">
              <a16:creationId xmlns:a16="http://schemas.microsoft.com/office/drawing/2014/main" id="{EE3E8DEC-41BF-4B01-A39E-D328EFCEA9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2" name="pole tekstowe 5531">
          <a:extLst>
            <a:ext uri="{FF2B5EF4-FFF2-40B4-BE49-F238E27FC236}">
              <a16:creationId xmlns:a16="http://schemas.microsoft.com/office/drawing/2014/main" id="{456DBE65-7CB4-49DE-886B-15F4E0083F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3" name="pole tekstowe 5532">
          <a:extLst>
            <a:ext uri="{FF2B5EF4-FFF2-40B4-BE49-F238E27FC236}">
              <a16:creationId xmlns:a16="http://schemas.microsoft.com/office/drawing/2014/main" id="{5FA4D1C1-606F-498A-A9F4-8FF57B55D5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4" name="pole tekstowe 5533">
          <a:extLst>
            <a:ext uri="{FF2B5EF4-FFF2-40B4-BE49-F238E27FC236}">
              <a16:creationId xmlns:a16="http://schemas.microsoft.com/office/drawing/2014/main" id="{E350DFF6-C345-46C3-B13D-39EF3B2D9B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5" name="pole tekstowe 5534">
          <a:extLst>
            <a:ext uri="{FF2B5EF4-FFF2-40B4-BE49-F238E27FC236}">
              <a16:creationId xmlns:a16="http://schemas.microsoft.com/office/drawing/2014/main" id="{C47EBBB4-DBF2-45D4-83BD-32B813471D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6" name="pole tekstowe 5535">
          <a:extLst>
            <a:ext uri="{FF2B5EF4-FFF2-40B4-BE49-F238E27FC236}">
              <a16:creationId xmlns:a16="http://schemas.microsoft.com/office/drawing/2014/main" id="{1439742B-68A0-42B8-84B8-7D1052B587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7" name="pole tekstowe 5536">
          <a:extLst>
            <a:ext uri="{FF2B5EF4-FFF2-40B4-BE49-F238E27FC236}">
              <a16:creationId xmlns:a16="http://schemas.microsoft.com/office/drawing/2014/main" id="{51D89331-9616-43ED-8C9C-5C87D31F4B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38" name="pole tekstowe 5537">
          <a:extLst>
            <a:ext uri="{FF2B5EF4-FFF2-40B4-BE49-F238E27FC236}">
              <a16:creationId xmlns:a16="http://schemas.microsoft.com/office/drawing/2014/main" id="{B5350C39-1DEC-4AFE-84A2-14FD464A50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39" name="pole tekstowe 5538">
          <a:extLst>
            <a:ext uri="{FF2B5EF4-FFF2-40B4-BE49-F238E27FC236}">
              <a16:creationId xmlns:a16="http://schemas.microsoft.com/office/drawing/2014/main" id="{2F42DDBE-0B44-433E-B1D8-6E8A283BDA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0" name="pole tekstowe 5539">
          <a:extLst>
            <a:ext uri="{FF2B5EF4-FFF2-40B4-BE49-F238E27FC236}">
              <a16:creationId xmlns:a16="http://schemas.microsoft.com/office/drawing/2014/main" id="{23A945A0-032F-4949-9EBC-D0323C1C3F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1" name="pole tekstowe 5540">
          <a:extLst>
            <a:ext uri="{FF2B5EF4-FFF2-40B4-BE49-F238E27FC236}">
              <a16:creationId xmlns:a16="http://schemas.microsoft.com/office/drawing/2014/main" id="{3F9C2020-52D1-4877-B1C0-34569AAF55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2" name="pole tekstowe 5541">
          <a:extLst>
            <a:ext uri="{FF2B5EF4-FFF2-40B4-BE49-F238E27FC236}">
              <a16:creationId xmlns:a16="http://schemas.microsoft.com/office/drawing/2014/main" id="{62A94124-610C-430F-A583-C0FDFE0EEF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3" name="pole tekstowe 5542">
          <a:extLst>
            <a:ext uri="{FF2B5EF4-FFF2-40B4-BE49-F238E27FC236}">
              <a16:creationId xmlns:a16="http://schemas.microsoft.com/office/drawing/2014/main" id="{72876C0C-B6CC-411F-B100-5BFCD7A714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4" name="pole tekstowe 5543">
          <a:extLst>
            <a:ext uri="{FF2B5EF4-FFF2-40B4-BE49-F238E27FC236}">
              <a16:creationId xmlns:a16="http://schemas.microsoft.com/office/drawing/2014/main" id="{26215D02-F895-4C79-9971-9685E41B55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5" name="pole tekstowe 5544">
          <a:extLst>
            <a:ext uri="{FF2B5EF4-FFF2-40B4-BE49-F238E27FC236}">
              <a16:creationId xmlns:a16="http://schemas.microsoft.com/office/drawing/2014/main" id="{14C21341-F877-4B26-88A8-5F1609E7E3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6" name="pole tekstowe 5545">
          <a:extLst>
            <a:ext uri="{FF2B5EF4-FFF2-40B4-BE49-F238E27FC236}">
              <a16:creationId xmlns:a16="http://schemas.microsoft.com/office/drawing/2014/main" id="{EAD26D23-44BC-474C-B8FF-642E9C34BA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7" name="pole tekstowe 5546">
          <a:extLst>
            <a:ext uri="{FF2B5EF4-FFF2-40B4-BE49-F238E27FC236}">
              <a16:creationId xmlns:a16="http://schemas.microsoft.com/office/drawing/2014/main" id="{F075ADDF-10E6-49A1-AC3B-B2439E8DCE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8" name="pole tekstowe 5547">
          <a:extLst>
            <a:ext uri="{FF2B5EF4-FFF2-40B4-BE49-F238E27FC236}">
              <a16:creationId xmlns:a16="http://schemas.microsoft.com/office/drawing/2014/main" id="{C4600348-5627-4596-AD9E-6C6D6B2605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9" name="pole tekstowe 5548">
          <a:extLst>
            <a:ext uri="{FF2B5EF4-FFF2-40B4-BE49-F238E27FC236}">
              <a16:creationId xmlns:a16="http://schemas.microsoft.com/office/drawing/2014/main" id="{2D739ABF-3494-4A64-81CB-D3BA85B98F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0" name="pole tekstowe 5549">
          <a:extLst>
            <a:ext uri="{FF2B5EF4-FFF2-40B4-BE49-F238E27FC236}">
              <a16:creationId xmlns:a16="http://schemas.microsoft.com/office/drawing/2014/main" id="{D2314A68-3846-4B2E-9621-E91C53C4B9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1" name="pole tekstowe 5550">
          <a:extLst>
            <a:ext uri="{FF2B5EF4-FFF2-40B4-BE49-F238E27FC236}">
              <a16:creationId xmlns:a16="http://schemas.microsoft.com/office/drawing/2014/main" id="{7809D57C-D942-45B4-98FC-D1C8ED2049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2" name="pole tekstowe 5551">
          <a:extLst>
            <a:ext uri="{FF2B5EF4-FFF2-40B4-BE49-F238E27FC236}">
              <a16:creationId xmlns:a16="http://schemas.microsoft.com/office/drawing/2014/main" id="{786802F1-D203-49BC-8268-5693CA6175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3" name="pole tekstowe 5552">
          <a:extLst>
            <a:ext uri="{FF2B5EF4-FFF2-40B4-BE49-F238E27FC236}">
              <a16:creationId xmlns:a16="http://schemas.microsoft.com/office/drawing/2014/main" id="{AA213762-1E4C-4649-ABB0-99C14E3501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4" name="pole tekstowe 5553">
          <a:extLst>
            <a:ext uri="{FF2B5EF4-FFF2-40B4-BE49-F238E27FC236}">
              <a16:creationId xmlns:a16="http://schemas.microsoft.com/office/drawing/2014/main" id="{3581750D-F03C-47FD-954F-4741623E19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5" name="pole tekstowe 5554">
          <a:extLst>
            <a:ext uri="{FF2B5EF4-FFF2-40B4-BE49-F238E27FC236}">
              <a16:creationId xmlns:a16="http://schemas.microsoft.com/office/drawing/2014/main" id="{9C4D4D85-1656-48FC-8419-62ED130781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6" name="pole tekstowe 5555">
          <a:extLst>
            <a:ext uri="{FF2B5EF4-FFF2-40B4-BE49-F238E27FC236}">
              <a16:creationId xmlns:a16="http://schemas.microsoft.com/office/drawing/2014/main" id="{B9FBC5E6-8111-4175-B134-E5913746E6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7" name="pole tekstowe 5556">
          <a:extLst>
            <a:ext uri="{FF2B5EF4-FFF2-40B4-BE49-F238E27FC236}">
              <a16:creationId xmlns:a16="http://schemas.microsoft.com/office/drawing/2014/main" id="{125C4EEC-C15B-446B-8ED8-D531355D54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8" name="pole tekstowe 5557">
          <a:extLst>
            <a:ext uri="{FF2B5EF4-FFF2-40B4-BE49-F238E27FC236}">
              <a16:creationId xmlns:a16="http://schemas.microsoft.com/office/drawing/2014/main" id="{24931888-1B02-47AE-885C-4878B1219F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9" name="pole tekstowe 5558">
          <a:extLst>
            <a:ext uri="{FF2B5EF4-FFF2-40B4-BE49-F238E27FC236}">
              <a16:creationId xmlns:a16="http://schemas.microsoft.com/office/drawing/2014/main" id="{092B4C28-FDEC-4138-8596-C3DE186912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0" name="pole tekstowe 5559">
          <a:extLst>
            <a:ext uri="{FF2B5EF4-FFF2-40B4-BE49-F238E27FC236}">
              <a16:creationId xmlns:a16="http://schemas.microsoft.com/office/drawing/2014/main" id="{AD192C5B-ED0C-4CA5-81F2-8D533B0094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1" name="pole tekstowe 5560">
          <a:extLst>
            <a:ext uri="{FF2B5EF4-FFF2-40B4-BE49-F238E27FC236}">
              <a16:creationId xmlns:a16="http://schemas.microsoft.com/office/drawing/2014/main" id="{A627B7F0-44D4-4C01-8478-DD10165D96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2" name="pole tekstowe 5561">
          <a:extLst>
            <a:ext uri="{FF2B5EF4-FFF2-40B4-BE49-F238E27FC236}">
              <a16:creationId xmlns:a16="http://schemas.microsoft.com/office/drawing/2014/main" id="{81A9073D-1FA8-4D9A-83AC-06196E7B17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3" name="pole tekstowe 5562">
          <a:extLst>
            <a:ext uri="{FF2B5EF4-FFF2-40B4-BE49-F238E27FC236}">
              <a16:creationId xmlns:a16="http://schemas.microsoft.com/office/drawing/2014/main" id="{84401ECC-0603-408D-98AE-D6A2314D5DF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4" name="pole tekstowe 5563">
          <a:extLst>
            <a:ext uri="{FF2B5EF4-FFF2-40B4-BE49-F238E27FC236}">
              <a16:creationId xmlns:a16="http://schemas.microsoft.com/office/drawing/2014/main" id="{557BEC2B-94CD-4D0A-9403-EAD53B94C3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5" name="pole tekstowe 5564">
          <a:extLst>
            <a:ext uri="{FF2B5EF4-FFF2-40B4-BE49-F238E27FC236}">
              <a16:creationId xmlns:a16="http://schemas.microsoft.com/office/drawing/2014/main" id="{E4FEDED3-FB2A-408E-85F5-8979745A7B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6" name="pole tekstowe 5565">
          <a:extLst>
            <a:ext uri="{FF2B5EF4-FFF2-40B4-BE49-F238E27FC236}">
              <a16:creationId xmlns:a16="http://schemas.microsoft.com/office/drawing/2014/main" id="{09451543-D2F5-46A6-851A-ADB12BB026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7" name="pole tekstowe 5566">
          <a:extLst>
            <a:ext uri="{FF2B5EF4-FFF2-40B4-BE49-F238E27FC236}">
              <a16:creationId xmlns:a16="http://schemas.microsoft.com/office/drawing/2014/main" id="{900F4518-0C20-4566-8063-74F9EAB9CF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8" name="pole tekstowe 5567">
          <a:extLst>
            <a:ext uri="{FF2B5EF4-FFF2-40B4-BE49-F238E27FC236}">
              <a16:creationId xmlns:a16="http://schemas.microsoft.com/office/drawing/2014/main" id="{5CAF4BF2-E70D-490B-87FF-5D27EE2A7B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9" name="pole tekstowe 5568">
          <a:extLst>
            <a:ext uri="{FF2B5EF4-FFF2-40B4-BE49-F238E27FC236}">
              <a16:creationId xmlns:a16="http://schemas.microsoft.com/office/drawing/2014/main" id="{ECF500ED-4D7E-456D-A118-00DB5601CA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0" name="pole tekstowe 5569">
          <a:extLst>
            <a:ext uri="{FF2B5EF4-FFF2-40B4-BE49-F238E27FC236}">
              <a16:creationId xmlns:a16="http://schemas.microsoft.com/office/drawing/2014/main" id="{3F990178-AADE-4676-811C-7DDC56A2CF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1" name="pole tekstowe 5570">
          <a:extLst>
            <a:ext uri="{FF2B5EF4-FFF2-40B4-BE49-F238E27FC236}">
              <a16:creationId xmlns:a16="http://schemas.microsoft.com/office/drawing/2014/main" id="{9D8372F3-ABE6-43C4-A24C-2F41CF7ECD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2" name="pole tekstowe 5571">
          <a:extLst>
            <a:ext uri="{FF2B5EF4-FFF2-40B4-BE49-F238E27FC236}">
              <a16:creationId xmlns:a16="http://schemas.microsoft.com/office/drawing/2014/main" id="{F7419009-F4FD-47AB-8E99-5D2139F8444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3" name="pole tekstowe 5572">
          <a:extLst>
            <a:ext uri="{FF2B5EF4-FFF2-40B4-BE49-F238E27FC236}">
              <a16:creationId xmlns:a16="http://schemas.microsoft.com/office/drawing/2014/main" id="{783468AA-41E7-4254-B579-C1B70B7B85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4" name="pole tekstowe 5573">
          <a:extLst>
            <a:ext uri="{FF2B5EF4-FFF2-40B4-BE49-F238E27FC236}">
              <a16:creationId xmlns:a16="http://schemas.microsoft.com/office/drawing/2014/main" id="{2D48FDA2-FD96-48D8-AF01-79649668D6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5" name="pole tekstowe 5574">
          <a:extLst>
            <a:ext uri="{FF2B5EF4-FFF2-40B4-BE49-F238E27FC236}">
              <a16:creationId xmlns:a16="http://schemas.microsoft.com/office/drawing/2014/main" id="{3F75DA47-B6E0-4410-A25A-EA75F41646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6" name="pole tekstowe 5575">
          <a:extLst>
            <a:ext uri="{FF2B5EF4-FFF2-40B4-BE49-F238E27FC236}">
              <a16:creationId xmlns:a16="http://schemas.microsoft.com/office/drawing/2014/main" id="{AEF00A7E-1FFC-410E-9DB3-021B1042A9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7" name="pole tekstowe 5576">
          <a:extLst>
            <a:ext uri="{FF2B5EF4-FFF2-40B4-BE49-F238E27FC236}">
              <a16:creationId xmlns:a16="http://schemas.microsoft.com/office/drawing/2014/main" id="{94A5F107-36D3-46A8-8B7A-5BF15A7562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8" name="pole tekstowe 5577">
          <a:extLst>
            <a:ext uri="{FF2B5EF4-FFF2-40B4-BE49-F238E27FC236}">
              <a16:creationId xmlns:a16="http://schemas.microsoft.com/office/drawing/2014/main" id="{2CECF0F8-E2B0-413F-9F1F-4BA9BBEE19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9" name="pole tekstowe 5578">
          <a:extLst>
            <a:ext uri="{FF2B5EF4-FFF2-40B4-BE49-F238E27FC236}">
              <a16:creationId xmlns:a16="http://schemas.microsoft.com/office/drawing/2014/main" id="{61A9A27A-1C1F-487D-9636-F8E1C934BD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0" name="pole tekstowe 5579">
          <a:extLst>
            <a:ext uri="{FF2B5EF4-FFF2-40B4-BE49-F238E27FC236}">
              <a16:creationId xmlns:a16="http://schemas.microsoft.com/office/drawing/2014/main" id="{6BE43B05-B973-4D5D-947D-3923252A00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1" name="pole tekstowe 5580">
          <a:extLst>
            <a:ext uri="{FF2B5EF4-FFF2-40B4-BE49-F238E27FC236}">
              <a16:creationId xmlns:a16="http://schemas.microsoft.com/office/drawing/2014/main" id="{EA782367-D5F0-46BE-93BB-DFA11F0C1F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2" name="pole tekstowe 5581">
          <a:extLst>
            <a:ext uri="{FF2B5EF4-FFF2-40B4-BE49-F238E27FC236}">
              <a16:creationId xmlns:a16="http://schemas.microsoft.com/office/drawing/2014/main" id="{39A26BFD-F6F3-498E-9992-193BEBA0D4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3" name="pole tekstowe 5582">
          <a:extLst>
            <a:ext uri="{FF2B5EF4-FFF2-40B4-BE49-F238E27FC236}">
              <a16:creationId xmlns:a16="http://schemas.microsoft.com/office/drawing/2014/main" id="{D21D842F-143A-4AEF-B5E3-B3E0AA3F85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4" name="pole tekstowe 5583">
          <a:extLst>
            <a:ext uri="{FF2B5EF4-FFF2-40B4-BE49-F238E27FC236}">
              <a16:creationId xmlns:a16="http://schemas.microsoft.com/office/drawing/2014/main" id="{9FB7D8D5-D082-4553-85ED-29F4AECA8D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5" name="pole tekstowe 5584">
          <a:extLst>
            <a:ext uri="{FF2B5EF4-FFF2-40B4-BE49-F238E27FC236}">
              <a16:creationId xmlns:a16="http://schemas.microsoft.com/office/drawing/2014/main" id="{CC927C5E-74E4-4DB7-9436-E8933BA17C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6" name="pole tekstowe 5585">
          <a:extLst>
            <a:ext uri="{FF2B5EF4-FFF2-40B4-BE49-F238E27FC236}">
              <a16:creationId xmlns:a16="http://schemas.microsoft.com/office/drawing/2014/main" id="{98E97A7C-CCE4-4670-AE63-855844C4BA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7" name="pole tekstowe 5586">
          <a:extLst>
            <a:ext uri="{FF2B5EF4-FFF2-40B4-BE49-F238E27FC236}">
              <a16:creationId xmlns:a16="http://schemas.microsoft.com/office/drawing/2014/main" id="{44923640-FF0C-4A74-95AC-2B162DF02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8" name="pole tekstowe 5587">
          <a:extLst>
            <a:ext uri="{FF2B5EF4-FFF2-40B4-BE49-F238E27FC236}">
              <a16:creationId xmlns:a16="http://schemas.microsoft.com/office/drawing/2014/main" id="{CA3BC89A-64AC-4912-9561-CF1D5B125DA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9" name="pole tekstowe 5588">
          <a:extLst>
            <a:ext uri="{FF2B5EF4-FFF2-40B4-BE49-F238E27FC236}">
              <a16:creationId xmlns:a16="http://schemas.microsoft.com/office/drawing/2014/main" id="{CC56053F-AFC4-41C7-B2B5-07CE56B691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0" name="pole tekstowe 5589">
          <a:extLst>
            <a:ext uri="{FF2B5EF4-FFF2-40B4-BE49-F238E27FC236}">
              <a16:creationId xmlns:a16="http://schemas.microsoft.com/office/drawing/2014/main" id="{746699C7-E206-44A7-8997-C10D195642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1" name="pole tekstowe 5590">
          <a:extLst>
            <a:ext uri="{FF2B5EF4-FFF2-40B4-BE49-F238E27FC236}">
              <a16:creationId xmlns:a16="http://schemas.microsoft.com/office/drawing/2014/main" id="{79685E4F-9FB9-4EBA-9A20-8CBA89D12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2" name="pole tekstowe 5591">
          <a:extLst>
            <a:ext uri="{FF2B5EF4-FFF2-40B4-BE49-F238E27FC236}">
              <a16:creationId xmlns:a16="http://schemas.microsoft.com/office/drawing/2014/main" id="{4B4173AF-2588-4C0E-9484-1F48EF520F4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3" name="pole tekstowe 5592">
          <a:extLst>
            <a:ext uri="{FF2B5EF4-FFF2-40B4-BE49-F238E27FC236}">
              <a16:creationId xmlns:a16="http://schemas.microsoft.com/office/drawing/2014/main" id="{FC61C3F6-0311-4B7F-92CE-DD47155746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4" name="pole tekstowe 5593">
          <a:extLst>
            <a:ext uri="{FF2B5EF4-FFF2-40B4-BE49-F238E27FC236}">
              <a16:creationId xmlns:a16="http://schemas.microsoft.com/office/drawing/2014/main" id="{FA58F657-5462-4EE1-B447-EB55E0F23C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5" name="pole tekstowe 5594">
          <a:extLst>
            <a:ext uri="{FF2B5EF4-FFF2-40B4-BE49-F238E27FC236}">
              <a16:creationId xmlns:a16="http://schemas.microsoft.com/office/drawing/2014/main" id="{6FEB516F-482D-43FD-8C99-AAF1A447B3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6" name="pole tekstowe 5595">
          <a:extLst>
            <a:ext uri="{FF2B5EF4-FFF2-40B4-BE49-F238E27FC236}">
              <a16:creationId xmlns:a16="http://schemas.microsoft.com/office/drawing/2014/main" id="{0A7DFE5D-9C5B-41A4-A788-73A80D8EBC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7" name="pole tekstowe 5596">
          <a:extLst>
            <a:ext uri="{FF2B5EF4-FFF2-40B4-BE49-F238E27FC236}">
              <a16:creationId xmlns:a16="http://schemas.microsoft.com/office/drawing/2014/main" id="{85157EE6-67DD-4F10-828D-8BDD8DA588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8" name="pole tekstowe 5597">
          <a:extLst>
            <a:ext uri="{FF2B5EF4-FFF2-40B4-BE49-F238E27FC236}">
              <a16:creationId xmlns:a16="http://schemas.microsoft.com/office/drawing/2014/main" id="{9D91657B-481E-46F8-9999-7E6E1DDCA6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9" name="pole tekstowe 5598">
          <a:extLst>
            <a:ext uri="{FF2B5EF4-FFF2-40B4-BE49-F238E27FC236}">
              <a16:creationId xmlns:a16="http://schemas.microsoft.com/office/drawing/2014/main" id="{9CCD9C2F-F74C-47D7-889A-4A7A804143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0" name="pole tekstowe 5599">
          <a:extLst>
            <a:ext uri="{FF2B5EF4-FFF2-40B4-BE49-F238E27FC236}">
              <a16:creationId xmlns:a16="http://schemas.microsoft.com/office/drawing/2014/main" id="{6EF9FBA2-E688-4216-A6E5-DD0CD0E649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1" name="pole tekstowe 5600">
          <a:extLst>
            <a:ext uri="{FF2B5EF4-FFF2-40B4-BE49-F238E27FC236}">
              <a16:creationId xmlns:a16="http://schemas.microsoft.com/office/drawing/2014/main" id="{1274F875-17D9-4CD7-AFD4-15840867EB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2" name="pole tekstowe 5601">
          <a:extLst>
            <a:ext uri="{FF2B5EF4-FFF2-40B4-BE49-F238E27FC236}">
              <a16:creationId xmlns:a16="http://schemas.microsoft.com/office/drawing/2014/main" id="{9DA4E5C4-99A9-41B0-B99D-743D193500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3" name="pole tekstowe 5602">
          <a:extLst>
            <a:ext uri="{FF2B5EF4-FFF2-40B4-BE49-F238E27FC236}">
              <a16:creationId xmlns:a16="http://schemas.microsoft.com/office/drawing/2014/main" id="{1028F95B-F31E-434D-AB96-FDC0E8ED1C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4" name="pole tekstowe 5603">
          <a:extLst>
            <a:ext uri="{FF2B5EF4-FFF2-40B4-BE49-F238E27FC236}">
              <a16:creationId xmlns:a16="http://schemas.microsoft.com/office/drawing/2014/main" id="{1808A04B-FF94-4C4E-8A23-A4ADAD5EA9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5" name="pole tekstowe 5604">
          <a:extLst>
            <a:ext uri="{FF2B5EF4-FFF2-40B4-BE49-F238E27FC236}">
              <a16:creationId xmlns:a16="http://schemas.microsoft.com/office/drawing/2014/main" id="{328D9568-F3C7-408F-B262-CEE4042D16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6" name="pole tekstowe 5605">
          <a:extLst>
            <a:ext uri="{FF2B5EF4-FFF2-40B4-BE49-F238E27FC236}">
              <a16:creationId xmlns:a16="http://schemas.microsoft.com/office/drawing/2014/main" id="{CBA477AB-710B-4E27-B6CC-A465E5428F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7" name="pole tekstowe 5606">
          <a:extLst>
            <a:ext uri="{FF2B5EF4-FFF2-40B4-BE49-F238E27FC236}">
              <a16:creationId xmlns:a16="http://schemas.microsoft.com/office/drawing/2014/main" id="{6905ED6F-A561-4DB8-83CB-AEE45A9501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8" name="pole tekstowe 5607">
          <a:extLst>
            <a:ext uri="{FF2B5EF4-FFF2-40B4-BE49-F238E27FC236}">
              <a16:creationId xmlns:a16="http://schemas.microsoft.com/office/drawing/2014/main" id="{DD506914-BEF8-4DDA-80E5-5C4215B708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9" name="pole tekstowe 5608">
          <a:extLst>
            <a:ext uri="{FF2B5EF4-FFF2-40B4-BE49-F238E27FC236}">
              <a16:creationId xmlns:a16="http://schemas.microsoft.com/office/drawing/2014/main" id="{68B3974E-3B39-4BEE-9DCF-AE656F8E19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0" name="pole tekstowe 5609">
          <a:extLst>
            <a:ext uri="{FF2B5EF4-FFF2-40B4-BE49-F238E27FC236}">
              <a16:creationId xmlns:a16="http://schemas.microsoft.com/office/drawing/2014/main" id="{CB329D4B-0447-42CC-B4F7-35D9BFB562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1" name="pole tekstowe 5610">
          <a:extLst>
            <a:ext uri="{FF2B5EF4-FFF2-40B4-BE49-F238E27FC236}">
              <a16:creationId xmlns:a16="http://schemas.microsoft.com/office/drawing/2014/main" id="{13D6B893-31B2-489D-8917-4A14DD72E4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2" name="pole tekstowe 5611">
          <a:extLst>
            <a:ext uri="{FF2B5EF4-FFF2-40B4-BE49-F238E27FC236}">
              <a16:creationId xmlns:a16="http://schemas.microsoft.com/office/drawing/2014/main" id="{8B2E16C4-7160-424D-8A91-932B3FA5E3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3" name="pole tekstowe 5612">
          <a:extLst>
            <a:ext uri="{FF2B5EF4-FFF2-40B4-BE49-F238E27FC236}">
              <a16:creationId xmlns:a16="http://schemas.microsoft.com/office/drawing/2014/main" id="{E36F1F5F-4127-470E-8E6F-E5DDB38BC3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4" name="pole tekstowe 5613">
          <a:extLst>
            <a:ext uri="{FF2B5EF4-FFF2-40B4-BE49-F238E27FC236}">
              <a16:creationId xmlns:a16="http://schemas.microsoft.com/office/drawing/2014/main" id="{6AFB985D-4E11-4B60-980A-2ACCBBC096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5" name="pole tekstowe 5614">
          <a:extLst>
            <a:ext uri="{FF2B5EF4-FFF2-40B4-BE49-F238E27FC236}">
              <a16:creationId xmlns:a16="http://schemas.microsoft.com/office/drawing/2014/main" id="{BEEE5D7D-86C1-4CBB-A202-5DE81667EC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6" name="pole tekstowe 5615">
          <a:extLst>
            <a:ext uri="{FF2B5EF4-FFF2-40B4-BE49-F238E27FC236}">
              <a16:creationId xmlns:a16="http://schemas.microsoft.com/office/drawing/2014/main" id="{430CB3AC-8D88-45B3-9C67-78496D172C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7" name="pole tekstowe 5616">
          <a:extLst>
            <a:ext uri="{FF2B5EF4-FFF2-40B4-BE49-F238E27FC236}">
              <a16:creationId xmlns:a16="http://schemas.microsoft.com/office/drawing/2014/main" id="{C5C5A582-0907-4C06-A18E-2E9041B3B3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8" name="pole tekstowe 5617">
          <a:extLst>
            <a:ext uri="{FF2B5EF4-FFF2-40B4-BE49-F238E27FC236}">
              <a16:creationId xmlns:a16="http://schemas.microsoft.com/office/drawing/2014/main" id="{A6B44EC1-5394-44ED-8E9F-90520AB5B7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9" name="pole tekstowe 5618">
          <a:extLst>
            <a:ext uri="{FF2B5EF4-FFF2-40B4-BE49-F238E27FC236}">
              <a16:creationId xmlns:a16="http://schemas.microsoft.com/office/drawing/2014/main" id="{1D390AA6-003F-4F75-9909-C894FCEAF2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0" name="pole tekstowe 5619">
          <a:extLst>
            <a:ext uri="{FF2B5EF4-FFF2-40B4-BE49-F238E27FC236}">
              <a16:creationId xmlns:a16="http://schemas.microsoft.com/office/drawing/2014/main" id="{E5C0FFE7-28A0-4BA1-A111-9642F282EB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1" name="pole tekstowe 5620">
          <a:extLst>
            <a:ext uri="{FF2B5EF4-FFF2-40B4-BE49-F238E27FC236}">
              <a16:creationId xmlns:a16="http://schemas.microsoft.com/office/drawing/2014/main" id="{9862FF8C-0630-4D40-A4CC-E70B2AAF2E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2" name="pole tekstowe 5621">
          <a:extLst>
            <a:ext uri="{FF2B5EF4-FFF2-40B4-BE49-F238E27FC236}">
              <a16:creationId xmlns:a16="http://schemas.microsoft.com/office/drawing/2014/main" id="{9ACCDC12-0911-4747-8ED9-021061CAC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3" name="pole tekstowe 5622">
          <a:extLst>
            <a:ext uri="{FF2B5EF4-FFF2-40B4-BE49-F238E27FC236}">
              <a16:creationId xmlns:a16="http://schemas.microsoft.com/office/drawing/2014/main" id="{D1DE26DA-7BED-473D-AF0B-91930B8542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4" name="pole tekstowe 5623">
          <a:extLst>
            <a:ext uri="{FF2B5EF4-FFF2-40B4-BE49-F238E27FC236}">
              <a16:creationId xmlns:a16="http://schemas.microsoft.com/office/drawing/2014/main" id="{74A3F2CC-C3AA-4730-9687-571A854FF8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5" name="pole tekstowe 5624">
          <a:extLst>
            <a:ext uri="{FF2B5EF4-FFF2-40B4-BE49-F238E27FC236}">
              <a16:creationId xmlns:a16="http://schemas.microsoft.com/office/drawing/2014/main" id="{0C4A0EB3-1A3B-41B7-B5B9-B1EDDE0810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6" name="pole tekstowe 5625">
          <a:extLst>
            <a:ext uri="{FF2B5EF4-FFF2-40B4-BE49-F238E27FC236}">
              <a16:creationId xmlns:a16="http://schemas.microsoft.com/office/drawing/2014/main" id="{5598C06C-F334-4541-B9B2-544B6E3E9C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7" name="pole tekstowe 5626">
          <a:extLst>
            <a:ext uri="{FF2B5EF4-FFF2-40B4-BE49-F238E27FC236}">
              <a16:creationId xmlns:a16="http://schemas.microsoft.com/office/drawing/2014/main" id="{ED691477-1F00-4D1A-B5E5-B8350CED07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8" name="pole tekstowe 5627">
          <a:extLst>
            <a:ext uri="{FF2B5EF4-FFF2-40B4-BE49-F238E27FC236}">
              <a16:creationId xmlns:a16="http://schemas.microsoft.com/office/drawing/2014/main" id="{6F1D73D4-63FD-44E1-8A4D-657A218861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9" name="pole tekstowe 5628">
          <a:extLst>
            <a:ext uri="{FF2B5EF4-FFF2-40B4-BE49-F238E27FC236}">
              <a16:creationId xmlns:a16="http://schemas.microsoft.com/office/drawing/2014/main" id="{46CF47F7-8865-408A-B4BA-637DCACD32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0" name="pole tekstowe 5629">
          <a:extLst>
            <a:ext uri="{FF2B5EF4-FFF2-40B4-BE49-F238E27FC236}">
              <a16:creationId xmlns:a16="http://schemas.microsoft.com/office/drawing/2014/main" id="{FD88907F-DD94-4479-8B54-32EA78D06E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1" name="pole tekstowe 5630">
          <a:extLst>
            <a:ext uri="{FF2B5EF4-FFF2-40B4-BE49-F238E27FC236}">
              <a16:creationId xmlns:a16="http://schemas.microsoft.com/office/drawing/2014/main" id="{69C580A7-A4EC-4DB6-801C-5C9340EE10F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2" name="pole tekstowe 5631">
          <a:extLst>
            <a:ext uri="{FF2B5EF4-FFF2-40B4-BE49-F238E27FC236}">
              <a16:creationId xmlns:a16="http://schemas.microsoft.com/office/drawing/2014/main" id="{929CD88F-F8F5-43AF-BAAB-6964910777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3" name="pole tekstowe 5632">
          <a:extLst>
            <a:ext uri="{FF2B5EF4-FFF2-40B4-BE49-F238E27FC236}">
              <a16:creationId xmlns:a16="http://schemas.microsoft.com/office/drawing/2014/main" id="{A29E099C-E2EA-42F4-B402-106770D766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4" name="pole tekstowe 5633">
          <a:extLst>
            <a:ext uri="{FF2B5EF4-FFF2-40B4-BE49-F238E27FC236}">
              <a16:creationId xmlns:a16="http://schemas.microsoft.com/office/drawing/2014/main" id="{D823E198-F165-4D35-95F8-0F7FEB76B8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5" name="pole tekstowe 5634">
          <a:extLst>
            <a:ext uri="{FF2B5EF4-FFF2-40B4-BE49-F238E27FC236}">
              <a16:creationId xmlns:a16="http://schemas.microsoft.com/office/drawing/2014/main" id="{A7EDBDD5-11CF-455B-A331-AB7C4F2255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6" name="pole tekstowe 5635">
          <a:extLst>
            <a:ext uri="{FF2B5EF4-FFF2-40B4-BE49-F238E27FC236}">
              <a16:creationId xmlns:a16="http://schemas.microsoft.com/office/drawing/2014/main" id="{4A01C16E-45A1-47CD-871E-45458D65C3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7" name="pole tekstowe 5636">
          <a:extLst>
            <a:ext uri="{FF2B5EF4-FFF2-40B4-BE49-F238E27FC236}">
              <a16:creationId xmlns:a16="http://schemas.microsoft.com/office/drawing/2014/main" id="{15D1CFC4-14E8-4993-8E05-0670678D28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8" name="pole tekstowe 5637">
          <a:extLst>
            <a:ext uri="{FF2B5EF4-FFF2-40B4-BE49-F238E27FC236}">
              <a16:creationId xmlns:a16="http://schemas.microsoft.com/office/drawing/2014/main" id="{AAF37099-E549-4914-9A39-A482E6A8DD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9" name="pole tekstowe 5638">
          <a:extLst>
            <a:ext uri="{FF2B5EF4-FFF2-40B4-BE49-F238E27FC236}">
              <a16:creationId xmlns:a16="http://schemas.microsoft.com/office/drawing/2014/main" id="{A7DEC905-1D39-4951-B0AE-40E499046D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0" name="pole tekstowe 5639">
          <a:extLst>
            <a:ext uri="{FF2B5EF4-FFF2-40B4-BE49-F238E27FC236}">
              <a16:creationId xmlns:a16="http://schemas.microsoft.com/office/drawing/2014/main" id="{EE626CF2-ADEC-4223-BB32-99CB24FE20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1" name="pole tekstowe 5640">
          <a:extLst>
            <a:ext uri="{FF2B5EF4-FFF2-40B4-BE49-F238E27FC236}">
              <a16:creationId xmlns:a16="http://schemas.microsoft.com/office/drawing/2014/main" id="{3E647F21-9EC3-4EC7-BAAC-784195558D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2" name="pole tekstowe 5641">
          <a:extLst>
            <a:ext uri="{FF2B5EF4-FFF2-40B4-BE49-F238E27FC236}">
              <a16:creationId xmlns:a16="http://schemas.microsoft.com/office/drawing/2014/main" id="{75F4DDE5-E50C-44F1-A632-8201532067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3" name="pole tekstowe 5642">
          <a:extLst>
            <a:ext uri="{FF2B5EF4-FFF2-40B4-BE49-F238E27FC236}">
              <a16:creationId xmlns:a16="http://schemas.microsoft.com/office/drawing/2014/main" id="{9057AAB5-A5CA-45F7-B049-E5FB316353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4" name="pole tekstowe 5643">
          <a:extLst>
            <a:ext uri="{FF2B5EF4-FFF2-40B4-BE49-F238E27FC236}">
              <a16:creationId xmlns:a16="http://schemas.microsoft.com/office/drawing/2014/main" id="{2198B924-8A31-4832-880F-359421BBD4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5" name="pole tekstowe 5644">
          <a:extLst>
            <a:ext uri="{FF2B5EF4-FFF2-40B4-BE49-F238E27FC236}">
              <a16:creationId xmlns:a16="http://schemas.microsoft.com/office/drawing/2014/main" id="{0654AB28-D3FF-49B9-A983-77483BB132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6" name="pole tekstowe 5645">
          <a:extLst>
            <a:ext uri="{FF2B5EF4-FFF2-40B4-BE49-F238E27FC236}">
              <a16:creationId xmlns:a16="http://schemas.microsoft.com/office/drawing/2014/main" id="{6D9404B5-12FD-46E2-A3E8-265F6CD487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7" name="pole tekstowe 5646">
          <a:extLst>
            <a:ext uri="{FF2B5EF4-FFF2-40B4-BE49-F238E27FC236}">
              <a16:creationId xmlns:a16="http://schemas.microsoft.com/office/drawing/2014/main" id="{D7071295-B00F-4316-AF4B-F960374059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8" name="pole tekstowe 5647">
          <a:extLst>
            <a:ext uri="{FF2B5EF4-FFF2-40B4-BE49-F238E27FC236}">
              <a16:creationId xmlns:a16="http://schemas.microsoft.com/office/drawing/2014/main" id="{63BC203B-B46F-4D5E-AAEF-EB78F8FC27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9" name="pole tekstowe 5648">
          <a:extLst>
            <a:ext uri="{FF2B5EF4-FFF2-40B4-BE49-F238E27FC236}">
              <a16:creationId xmlns:a16="http://schemas.microsoft.com/office/drawing/2014/main" id="{BF31B9D9-566F-4BAA-AC15-60A04B83A9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0" name="pole tekstowe 5649">
          <a:extLst>
            <a:ext uri="{FF2B5EF4-FFF2-40B4-BE49-F238E27FC236}">
              <a16:creationId xmlns:a16="http://schemas.microsoft.com/office/drawing/2014/main" id="{D1658A94-6D29-485E-896A-47E7B1468EB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1" name="pole tekstowe 5650">
          <a:extLst>
            <a:ext uri="{FF2B5EF4-FFF2-40B4-BE49-F238E27FC236}">
              <a16:creationId xmlns:a16="http://schemas.microsoft.com/office/drawing/2014/main" id="{88FCE506-09FC-41DF-BD07-CF059D9D7E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2" name="pole tekstowe 5651">
          <a:extLst>
            <a:ext uri="{FF2B5EF4-FFF2-40B4-BE49-F238E27FC236}">
              <a16:creationId xmlns:a16="http://schemas.microsoft.com/office/drawing/2014/main" id="{77DDB397-0ABB-470A-97B9-CDFBD7B5D82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3" name="pole tekstowe 5652">
          <a:extLst>
            <a:ext uri="{FF2B5EF4-FFF2-40B4-BE49-F238E27FC236}">
              <a16:creationId xmlns:a16="http://schemas.microsoft.com/office/drawing/2014/main" id="{53AC7D9F-8E3C-43CF-8C7E-217B1676890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4" name="pole tekstowe 5653">
          <a:extLst>
            <a:ext uri="{FF2B5EF4-FFF2-40B4-BE49-F238E27FC236}">
              <a16:creationId xmlns:a16="http://schemas.microsoft.com/office/drawing/2014/main" id="{9F29CFB9-2493-490C-B30E-0DE7079AE8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5" name="pole tekstowe 5654">
          <a:extLst>
            <a:ext uri="{FF2B5EF4-FFF2-40B4-BE49-F238E27FC236}">
              <a16:creationId xmlns:a16="http://schemas.microsoft.com/office/drawing/2014/main" id="{C4D7A8C9-8D42-47FE-ACAB-32B2E85AC9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6" name="pole tekstowe 5655">
          <a:extLst>
            <a:ext uri="{FF2B5EF4-FFF2-40B4-BE49-F238E27FC236}">
              <a16:creationId xmlns:a16="http://schemas.microsoft.com/office/drawing/2014/main" id="{C5E574A2-8A92-42DF-8486-E6CB8AD8A53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7" name="pole tekstowe 5656">
          <a:extLst>
            <a:ext uri="{FF2B5EF4-FFF2-40B4-BE49-F238E27FC236}">
              <a16:creationId xmlns:a16="http://schemas.microsoft.com/office/drawing/2014/main" id="{8DC580F9-1C8A-44A0-B386-95711D78B0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8" name="pole tekstowe 5657">
          <a:extLst>
            <a:ext uri="{FF2B5EF4-FFF2-40B4-BE49-F238E27FC236}">
              <a16:creationId xmlns:a16="http://schemas.microsoft.com/office/drawing/2014/main" id="{84F587D0-FC9B-4817-BA03-74C2FDD50D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9" name="pole tekstowe 5658">
          <a:extLst>
            <a:ext uri="{FF2B5EF4-FFF2-40B4-BE49-F238E27FC236}">
              <a16:creationId xmlns:a16="http://schemas.microsoft.com/office/drawing/2014/main" id="{6C54B673-0397-4213-90CF-423621C886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0" name="pole tekstowe 5659">
          <a:extLst>
            <a:ext uri="{FF2B5EF4-FFF2-40B4-BE49-F238E27FC236}">
              <a16:creationId xmlns:a16="http://schemas.microsoft.com/office/drawing/2014/main" id="{620505E5-334E-42E2-B2C2-E112ABE06C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1" name="pole tekstowe 5660">
          <a:extLst>
            <a:ext uri="{FF2B5EF4-FFF2-40B4-BE49-F238E27FC236}">
              <a16:creationId xmlns:a16="http://schemas.microsoft.com/office/drawing/2014/main" id="{AC47EA86-9474-415C-8055-32510EA525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2" name="pole tekstowe 5661">
          <a:extLst>
            <a:ext uri="{FF2B5EF4-FFF2-40B4-BE49-F238E27FC236}">
              <a16:creationId xmlns:a16="http://schemas.microsoft.com/office/drawing/2014/main" id="{27B2C66A-C707-44C1-B91A-00117AC695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3" name="pole tekstowe 5662">
          <a:extLst>
            <a:ext uri="{FF2B5EF4-FFF2-40B4-BE49-F238E27FC236}">
              <a16:creationId xmlns:a16="http://schemas.microsoft.com/office/drawing/2014/main" id="{71E0E320-22C8-47C5-BEB8-67B27FA439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4" name="pole tekstowe 5663">
          <a:extLst>
            <a:ext uri="{FF2B5EF4-FFF2-40B4-BE49-F238E27FC236}">
              <a16:creationId xmlns:a16="http://schemas.microsoft.com/office/drawing/2014/main" id="{DC95B490-9E02-4C27-826E-1DAB4CF4B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5" name="pole tekstowe 5664">
          <a:extLst>
            <a:ext uri="{FF2B5EF4-FFF2-40B4-BE49-F238E27FC236}">
              <a16:creationId xmlns:a16="http://schemas.microsoft.com/office/drawing/2014/main" id="{16B0C73F-A693-4F99-B243-8A05F35AFF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6" name="pole tekstowe 5665">
          <a:extLst>
            <a:ext uri="{FF2B5EF4-FFF2-40B4-BE49-F238E27FC236}">
              <a16:creationId xmlns:a16="http://schemas.microsoft.com/office/drawing/2014/main" id="{5943DF2F-983F-4D40-86B9-B3FD29E2AF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7" name="pole tekstowe 5666">
          <a:extLst>
            <a:ext uri="{FF2B5EF4-FFF2-40B4-BE49-F238E27FC236}">
              <a16:creationId xmlns:a16="http://schemas.microsoft.com/office/drawing/2014/main" id="{1EB083DC-3B4D-451A-BF16-CA6EB41718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8" name="pole tekstowe 5667">
          <a:extLst>
            <a:ext uri="{FF2B5EF4-FFF2-40B4-BE49-F238E27FC236}">
              <a16:creationId xmlns:a16="http://schemas.microsoft.com/office/drawing/2014/main" id="{2415ECF6-A8AD-4049-8FDB-56FE60D5282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9" name="pole tekstowe 5668">
          <a:extLst>
            <a:ext uri="{FF2B5EF4-FFF2-40B4-BE49-F238E27FC236}">
              <a16:creationId xmlns:a16="http://schemas.microsoft.com/office/drawing/2014/main" id="{0E9DA1A4-743C-49B6-951F-45EBE0BE93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0" name="pole tekstowe 5669">
          <a:extLst>
            <a:ext uri="{FF2B5EF4-FFF2-40B4-BE49-F238E27FC236}">
              <a16:creationId xmlns:a16="http://schemas.microsoft.com/office/drawing/2014/main" id="{0ABD8A88-5DBD-4160-BF58-95D6C1AC52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1" name="pole tekstowe 5670">
          <a:extLst>
            <a:ext uri="{FF2B5EF4-FFF2-40B4-BE49-F238E27FC236}">
              <a16:creationId xmlns:a16="http://schemas.microsoft.com/office/drawing/2014/main" id="{BA49B341-B6C2-43C3-9127-D91FC0A2E5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2" name="pole tekstowe 5671">
          <a:extLst>
            <a:ext uri="{FF2B5EF4-FFF2-40B4-BE49-F238E27FC236}">
              <a16:creationId xmlns:a16="http://schemas.microsoft.com/office/drawing/2014/main" id="{DC2DA04E-3AFC-4CF6-B945-1CD4BF0747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3" name="pole tekstowe 5672">
          <a:extLst>
            <a:ext uri="{FF2B5EF4-FFF2-40B4-BE49-F238E27FC236}">
              <a16:creationId xmlns:a16="http://schemas.microsoft.com/office/drawing/2014/main" id="{F89C3EF6-60BE-4F91-97A8-C06E1052F3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4" name="pole tekstowe 5673">
          <a:extLst>
            <a:ext uri="{FF2B5EF4-FFF2-40B4-BE49-F238E27FC236}">
              <a16:creationId xmlns:a16="http://schemas.microsoft.com/office/drawing/2014/main" id="{792A1D2C-BA7F-405F-AE16-F4FE25653D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5" name="pole tekstowe 5674">
          <a:extLst>
            <a:ext uri="{FF2B5EF4-FFF2-40B4-BE49-F238E27FC236}">
              <a16:creationId xmlns:a16="http://schemas.microsoft.com/office/drawing/2014/main" id="{F09DBC4F-C83C-46B6-832E-192A591355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6" name="pole tekstowe 5675">
          <a:extLst>
            <a:ext uri="{FF2B5EF4-FFF2-40B4-BE49-F238E27FC236}">
              <a16:creationId xmlns:a16="http://schemas.microsoft.com/office/drawing/2014/main" id="{75711579-1954-4D98-A3D6-C2EDC34B05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7" name="pole tekstowe 5676">
          <a:extLst>
            <a:ext uri="{FF2B5EF4-FFF2-40B4-BE49-F238E27FC236}">
              <a16:creationId xmlns:a16="http://schemas.microsoft.com/office/drawing/2014/main" id="{CE16FEBD-496F-4AC1-A953-0CB439E8BF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8" name="pole tekstowe 5677">
          <a:extLst>
            <a:ext uri="{FF2B5EF4-FFF2-40B4-BE49-F238E27FC236}">
              <a16:creationId xmlns:a16="http://schemas.microsoft.com/office/drawing/2014/main" id="{66135D05-BF51-4E0D-91D1-C6B30C1835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9" name="pole tekstowe 5678">
          <a:extLst>
            <a:ext uri="{FF2B5EF4-FFF2-40B4-BE49-F238E27FC236}">
              <a16:creationId xmlns:a16="http://schemas.microsoft.com/office/drawing/2014/main" id="{CB0DF2BC-702A-4D38-8F36-625C0336A8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0" name="pole tekstowe 5679">
          <a:extLst>
            <a:ext uri="{FF2B5EF4-FFF2-40B4-BE49-F238E27FC236}">
              <a16:creationId xmlns:a16="http://schemas.microsoft.com/office/drawing/2014/main" id="{164956FF-4B70-4EE1-AFC8-DF38C6C9F0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1" name="pole tekstowe 5680">
          <a:extLst>
            <a:ext uri="{FF2B5EF4-FFF2-40B4-BE49-F238E27FC236}">
              <a16:creationId xmlns:a16="http://schemas.microsoft.com/office/drawing/2014/main" id="{EF560748-B337-42B6-95AD-669BDBC7CF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2" name="pole tekstowe 5681">
          <a:extLst>
            <a:ext uri="{FF2B5EF4-FFF2-40B4-BE49-F238E27FC236}">
              <a16:creationId xmlns:a16="http://schemas.microsoft.com/office/drawing/2014/main" id="{5E7CD03A-2B9D-47B7-8446-209CBB5090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3" name="pole tekstowe 5682">
          <a:extLst>
            <a:ext uri="{FF2B5EF4-FFF2-40B4-BE49-F238E27FC236}">
              <a16:creationId xmlns:a16="http://schemas.microsoft.com/office/drawing/2014/main" id="{C466425E-B264-4D61-9F2C-F272BA01C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4" name="pole tekstowe 5683">
          <a:extLst>
            <a:ext uri="{FF2B5EF4-FFF2-40B4-BE49-F238E27FC236}">
              <a16:creationId xmlns:a16="http://schemas.microsoft.com/office/drawing/2014/main" id="{F50D3C64-4E94-46DD-BCD2-A3522CBC60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5" name="pole tekstowe 5684">
          <a:extLst>
            <a:ext uri="{FF2B5EF4-FFF2-40B4-BE49-F238E27FC236}">
              <a16:creationId xmlns:a16="http://schemas.microsoft.com/office/drawing/2014/main" id="{8AB058B2-486F-43AF-8F4B-34F629C92D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6" name="pole tekstowe 5685">
          <a:extLst>
            <a:ext uri="{FF2B5EF4-FFF2-40B4-BE49-F238E27FC236}">
              <a16:creationId xmlns:a16="http://schemas.microsoft.com/office/drawing/2014/main" id="{3787597E-8604-4255-A396-3272547F14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7" name="pole tekstowe 5686">
          <a:extLst>
            <a:ext uri="{FF2B5EF4-FFF2-40B4-BE49-F238E27FC236}">
              <a16:creationId xmlns:a16="http://schemas.microsoft.com/office/drawing/2014/main" id="{AE38D1E3-CBFD-4901-A62F-889FF29FAF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8" name="pole tekstowe 5687">
          <a:extLst>
            <a:ext uri="{FF2B5EF4-FFF2-40B4-BE49-F238E27FC236}">
              <a16:creationId xmlns:a16="http://schemas.microsoft.com/office/drawing/2014/main" id="{06568FC4-6849-49EF-9D99-287BCA2412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9" name="pole tekstowe 5688">
          <a:extLst>
            <a:ext uri="{FF2B5EF4-FFF2-40B4-BE49-F238E27FC236}">
              <a16:creationId xmlns:a16="http://schemas.microsoft.com/office/drawing/2014/main" id="{D5320FDF-EC04-4A23-9174-F3B72E2D52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0" name="pole tekstowe 5689">
          <a:extLst>
            <a:ext uri="{FF2B5EF4-FFF2-40B4-BE49-F238E27FC236}">
              <a16:creationId xmlns:a16="http://schemas.microsoft.com/office/drawing/2014/main" id="{881B2CBE-A101-4C02-9014-5215AC3020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1" name="pole tekstowe 5690">
          <a:extLst>
            <a:ext uri="{FF2B5EF4-FFF2-40B4-BE49-F238E27FC236}">
              <a16:creationId xmlns:a16="http://schemas.microsoft.com/office/drawing/2014/main" id="{2961B7F7-C419-49A0-89DE-62BEF1F7E7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2" name="pole tekstowe 5691">
          <a:extLst>
            <a:ext uri="{FF2B5EF4-FFF2-40B4-BE49-F238E27FC236}">
              <a16:creationId xmlns:a16="http://schemas.microsoft.com/office/drawing/2014/main" id="{61DFD4B7-AB1C-4973-8A72-92D2B7B362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3" name="pole tekstowe 5692">
          <a:extLst>
            <a:ext uri="{FF2B5EF4-FFF2-40B4-BE49-F238E27FC236}">
              <a16:creationId xmlns:a16="http://schemas.microsoft.com/office/drawing/2014/main" id="{EFECA282-5472-4D8B-80D9-F286124981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4" name="pole tekstowe 5693">
          <a:extLst>
            <a:ext uri="{FF2B5EF4-FFF2-40B4-BE49-F238E27FC236}">
              <a16:creationId xmlns:a16="http://schemas.microsoft.com/office/drawing/2014/main" id="{488D7DFD-5B39-44E6-BA0B-57947AF671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5" name="pole tekstowe 5694">
          <a:extLst>
            <a:ext uri="{FF2B5EF4-FFF2-40B4-BE49-F238E27FC236}">
              <a16:creationId xmlns:a16="http://schemas.microsoft.com/office/drawing/2014/main" id="{353FBF86-F15E-4555-ADD6-584E541D98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6" name="pole tekstowe 5695">
          <a:extLst>
            <a:ext uri="{FF2B5EF4-FFF2-40B4-BE49-F238E27FC236}">
              <a16:creationId xmlns:a16="http://schemas.microsoft.com/office/drawing/2014/main" id="{843459AB-1621-4E25-BA36-EA78C01AC1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7" name="pole tekstowe 5696">
          <a:extLst>
            <a:ext uri="{FF2B5EF4-FFF2-40B4-BE49-F238E27FC236}">
              <a16:creationId xmlns:a16="http://schemas.microsoft.com/office/drawing/2014/main" id="{769C0800-DC4B-475E-B406-152E3B02CB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8" name="pole tekstowe 5697">
          <a:extLst>
            <a:ext uri="{FF2B5EF4-FFF2-40B4-BE49-F238E27FC236}">
              <a16:creationId xmlns:a16="http://schemas.microsoft.com/office/drawing/2014/main" id="{A46BB1DD-6EDF-4EAA-A2C3-BE907DB94A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9" name="pole tekstowe 5698">
          <a:extLst>
            <a:ext uri="{FF2B5EF4-FFF2-40B4-BE49-F238E27FC236}">
              <a16:creationId xmlns:a16="http://schemas.microsoft.com/office/drawing/2014/main" id="{CCFE489C-1224-4664-BE00-D2855BD6DF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0" name="pole tekstowe 5699">
          <a:extLst>
            <a:ext uri="{FF2B5EF4-FFF2-40B4-BE49-F238E27FC236}">
              <a16:creationId xmlns:a16="http://schemas.microsoft.com/office/drawing/2014/main" id="{75B8E661-F8A2-48A4-A0C7-1ED46E8A8D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1" name="pole tekstowe 5700">
          <a:extLst>
            <a:ext uri="{FF2B5EF4-FFF2-40B4-BE49-F238E27FC236}">
              <a16:creationId xmlns:a16="http://schemas.microsoft.com/office/drawing/2014/main" id="{1F21C47B-CA90-4CDA-9416-481BB66B5B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2" name="pole tekstowe 5701">
          <a:extLst>
            <a:ext uri="{FF2B5EF4-FFF2-40B4-BE49-F238E27FC236}">
              <a16:creationId xmlns:a16="http://schemas.microsoft.com/office/drawing/2014/main" id="{7516A26C-EE0D-482B-9718-7B66ABC753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3" name="pole tekstowe 5702">
          <a:extLst>
            <a:ext uri="{FF2B5EF4-FFF2-40B4-BE49-F238E27FC236}">
              <a16:creationId xmlns:a16="http://schemas.microsoft.com/office/drawing/2014/main" id="{2D0EF03C-27D6-4D75-8D13-24E92FB9B9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4" name="pole tekstowe 5703">
          <a:extLst>
            <a:ext uri="{FF2B5EF4-FFF2-40B4-BE49-F238E27FC236}">
              <a16:creationId xmlns:a16="http://schemas.microsoft.com/office/drawing/2014/main" id="{156AB826-463C-4293-87C0-AD271C0FE0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5" name="pole tekstowe 5704">
          <a:extLst>
            <a:ext uri="{FF2B5EF4-FFF2-40B4-BE49-F238E27FC236}">
              <a16:creationId xmlns:a16="http://schemas.microsoft.com/office/drawing/2014/main" id="{90EB3FDD-BF6F-49DB-B8C8-91A2A9B305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6" name="pole tekstowe 5705">
          <a:extLst>
            <a:ext uri="{FF2B5EF4-FFF2-40B4-BE49-F238E27FC236}">
              <a16:creationId xmlns:a16="http://schemas.microsoft.com/office/drawing/2014/main" id="{69C418AA-BC9E-4651-9508-2460068910C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7" name="pole tekstowe 5706">
          <a:extLst>
            <a:ext uri="{FF2B5EF4-FFF2-40B4-BE49-F238E27FC236}">
              <a16:creationId xmlns:a16="http://schemas.microsoft.com/office/drawing/2014/main" id="{950444C0-93DC-4C4C-AD5C-EADC5096D5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8" name="pole tekstowe 5707">
          <a:extLst>
            <a:ext uri="{FF2B5EF4-FFF2-40B4-BE49-F238E27FC236}">
              <a16:creationId xmlns:a16="http://schemas.microsoft.com/office/drawing/2014/main" id="{6B049ED9-9E7F-49C2-B057-6EFE9AF6A1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9" name="pole tekstowe 5708">
          <a:extLst>
            <a:ext uri="{FF2B5EF4-FFF2-40B4-BE49-F238E27FC236}">
              <a16:creationId xmlns:a16="http://schemas.microsoft.com/office/drawing/2014/main" id="{35C0F283-7C57-468D-9AAB-F342722D09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0" name="pole tekstowe 5709">
          <a:extLst>
            <a:ext uri="{FF2B5EF4-FFF2-40B4-BE49-F238E27FC236}">
              <a16:creationId xmlns:a16="http://schemas.microsoft.com/office/drawing/2014/main" id="{002F25E3-BAF2-43A6-81F7-6F8B0B16F0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1" name="pole tekstowe 5710">
          <a:extLst>
            <a:ext uri="{FF2B5EF4-FFF2-40B4-BE49-F238E27FC236}">
              <a16:creationId xmlns:a16="http://schemas.microsoft.com/office/drawing/2014/main" id="{FEB42201-81DC-460C-8FA3-B158FAA5A1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2" name="pole tekstowe 5711">
          <a:extLst>
            <a:ext uri="{FF2B5EF4-FFF2-40B4-BE49-F238E27FC236}">
              <a16:creationId xmlns:a16="http://schemas.microsoft.com/office/drawing/2014/main" id="{88F06886-DED9-48FA-89AD-E7D29F5A14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3" name="pole tekstowe 5712">
          <a:extLst>
            <a:ext uri="{FF2B5EF4-FFF2-40B4-BE49-F238E27FC236}">
              <a16:creationId xmlns:a16="http://schemas.microsoft.com/office/drawing/2014/main" id="{231F2686-87EB-4EA5-8A36-858689BB547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4" name="pole tekstowe 5713">
          <a:extLst>
            <a:ext uri="{FF2B5EF4-FFF2-40B4-BE49-F238E27FC236}">
              <a16:creationId xmlns:a16="http://schemas.microsoft.com/office/drawing/2014/main" id="{F8A6ACF7-8FC7-4856-A209-5EAF891CC8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5" name="pole tekstowe 5714">
          <a:extLst>
            <a:ext uri="{FF2B5EF4-FFF2-40B4-BE49-F238E27FC236}">
              <a16:creationId xmlns:a16="http://schemas.microsoft.com/office/drawing/2014/main" id="{2BFD84D9-FC1A-445D-A819-9AA2B5E3AA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6" name="pole tekstowe 5715">
          <a:extLst>
            <a:ext uri="{FF2B5EF4-FFF2-40B4-BE49-F238E27FC236}">
              <a16:creationId xmlns:a16="http://schemas.microsoft.com/office/drawing/2014/main" id="{CA566799-B27A-4701-B6E4-CA3E796385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7" name="pole tekstowe 5716">
          <a:extLst>
            <a:ext uri="{FF2B5EF4-FFF2-40B4-BE49-F238E27FC236}">
              <a16:creationId xmlns:a16="http://schemas.microsoft.com/office/drawing/2014/main" id="{177F6086-B1BC-48EA-9A85-313755B3C73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8" name="pole tekstowe 5717">
          <a:extLst>
            <a:ext uri="{FF2B5EF4-FFF2-40B4-BE49-F238E27FC236}">
              <a16:creationId xmlns:a16="http://schemas.microsoft.com/office/drawing/2014/main" id="{52772A9A-C157-4A9A-9052-9B82296C8F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9" name="pole tekstowe 5718">
          <a:extLst>
            <a:ext uri="{FF2B5EF4-FFF2-40B4-BE49-F238E27FC236}">
              <a16:creationId xmlns:a16="http://schemas.microsoft.com/office/drawing/2014/main" id="{3D52C14A-0819-45B3-90C5-71E2C98F72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0" name="pole tekstowe 5719">
          <a:extLst>
            <a:ext uri="{FF2B5EF4-FFF2-40B4-BE49-F238E27FC236}">
              <a16:creationId xmlns:a16="http://schemas.microsoft.com/office/drawing/2014/main" id="{B8536A4F-1F9F-4F02-9631-3CF9E3C4C5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1" name="pole tekstowe 5720">
          <a:extLst>
            <a:ext uri="{FF2B5EF4-FFF2-40B4-BE49-F238E27FC236}">
              <a16:creationId xmlns:a16="http://schemas.microsoft.com/office/drawing/2014/main" id="{860FA6F2-3A37-456D-BA7A-28806E4517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2" name="pole tekstowe 5721">
          <a:extLst>
            <a:ext uri="{FF2B5EF4-FFF2-40B4-BE49-F238E27FC236}">
              <a16:creationId xmlns:a16="http://schemas.microsoft.com/office/drawing/2014/main" id="{F1728C35-C518-4DAD-9004-549EBA4F6C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3" name="pole tekstowe 5722">
          <a:extLst>
            <a:ext uri="{FF2B5EF4-FFF2-40B4-BE49-F238E27FC236}">
              <a16:creationId xmlns:a16="http://schemas.microsoft.com/office/drawing/2014/main" id="{6E02506E-CA90-497B-A13E-0243BB2D27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4" name="pole tekstowe 5723">
          <a:extLst>
            <a:ext uri="{FF2B5EF4-FFF2-40B4-BE49-F238E27FC236}">
              <a16:creationId xmlns:a16="http://schemas.microsoft.com/office/drawing/2014/main" id="{2A5AD89A-318B-4ECF-B7F6-2ACC44F7EB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5" name="pole tekstowe 5724">
          <a:extLst>
            <a:ext uri="{FF2B5EF4-FFF2-40B4-BE49-F238E27FC236}">
              <a16:creationId xmlns:a16="http://schemas.microsoft.com/office/drawing/2014/main" id="{586484CD-A151-402A-9341-82A286C8E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6" name="pole tekstowe 5725">
          <a:extLst>
            <a:ext uri="{FF2B5EF4-FFF2-40B4-BE49-F238E27FC236}">
              <a16:creationId xmlns:a16="http://schemas.microsoft.com/office/drawing/2014/main" id="{A25B8FBA-056D-4368-A997-69BDF24056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7" name="pole tekstowe 5726">
          <a:extLst>
            <a:ext uri="{FF2B5EF4-FFF2-40B4-BE49-F238E27FC236}">
              <a16:creationId xmlns:a16="http://schemas.microsoft.com/office/drawing/2014/main" id="{E5634746-F093-477B-ABB9-51FED9F2D0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8" name="pole tekstowe 5727">
          <a:extLst>
            <a:ext uri="{FF2B5EF4-FFF2-40B4-BE49-F238E27FC236}">
              <a16:creationId xmlns:a16="http://schemas.microsoft.com/office/drawing/2014/main" id="{348A97C7-DBB2-4C2C-BA80-19411DD826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9" name="pole tekstowe 5728">
          <a:extLst>
            <a:ext uri="{FF2B5EF4-FFF2-40B4-BE49-F238E27FC236}">
              <a16:creationId xmlns:a16="http://schemas.microsoft.com/office/drawing/2014/main" id="{7837B91F-ECE4-4AD6-8620-7C0CC69D9F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0" name="pole tekstowe 5729">
          <a:extLst>
            <a:ext uri="{FF2B5EF4-FFF2-40B4-BE49-F238E27FC236}">
              <a16:creationId xmlns:a16="http://schemas.microsoft.com/office/drawing/2014/main" id="{2F930465-6DBA-447F-ADDD-343759A58D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1" name="pole tekstowe 5730">
          <a:extLst>
            <a:ext uri="{FF2B5EF4-FFF2-40B4-BE49-F238E27FC236}">
              <a16:creationId xmlns:a16="http://schemas.microsoft.com/office/drawing/2014/main" id="{907E31A7-1707-4E52-94A0-F98D6BF88F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2" name="pole tekstowe 5731">
          <a:extLst>
            <a:ext uri="{FF2B5EF4-FFF2-40B4-BE49-F238E27FC236}">
              <a16:creationId xmlns:a16="http://schemas.microsoft.com/office/drawing/2014/main" id="{65AF132F-DF08-4B09-913E-CD0C304D0C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3" name="pole tekstowe 5732">
          <a:extLst>
            <a:ext uri="{FF2B5EF4-FFF2-40B4-BE49-F238E27FC236}">
              <a16:creationId xmlns:a16="http://schemas.microsoft.com/office/drawing/2014/main" id="{C2B1E8B7-BACC-4623-9B11-465ADFC69C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4" name="pole tekstowe 5733">
          <a:extLst>
            <a:ext uri="{FF2B5EF4-FFF2-40B4-BE49-F238E27FC236}">
              <a16:creationId xmlns:a16="http://schemas.microsoft.com/office/drawing/2014/main" id="{06DC8779-FC66-4C00-8A2B-1CFB493E88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5" name="pole tekstowe 5734">
          <a:extLst>
            <a:ext uri="{FF2B5EF4-FFF2-40B4-BE49-F238E27FC236}">
              <a16:creationId xmlns:a16="http://schemas.microsoft.com/office/drawing/2014/main" id="{87B810B4-2F1A-4E68-B5B0-7046CAD49E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6" name="pole tekstowe 5735">
          <a:extLst>
            <a:ext uri="{FF2B5EF4-FFF2-40B4-BE49-F238E27FC236}">
              <a16:creationId xmlns:a16="http://schemas.microsoft.com/office/drawing/2014/main" id="{835B69B2-E8B1-4C40-B348-881347E87B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7" name="pole tekstowe 5736">
          <a:extLst>
            <a:ext uri="{FF2B5EF4-FFF2-40B4-BE49-F238E27FC236}">
              <a16:creationId xmlns:a16="http://schemas.microsoft.com/office/drawing/2014/main" id="{4391DA96-4794-4DC0-8D21-E8C4FFB7DA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8" name="pole tekstowe 5737">
          <a:extLst>
            <a:ext uri="{FF2B5EF4-FFF2-40B4-BE49-F238E27FC236}">
              <a16:creationId xmlns:a16="http://schemas.microsoft.com/office/drawing/2014/main" id="{C7219CD6-5CFF-4B4E-BA5D-03F241DEA2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9" name="pole tekstowe 5738">
          <a:extLst>
            <a:ext uri="{FF2B5EF4-FFF2-40B4-BE49-F238E27FC236}">
              <a16:creationId xmlns:a16="http://schemas.microsoft.com/office/drawing/2014/main" id="{C43DB57B-6F0E-4287-8504-4AB3F97D419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0" name="pole tekstowe 5739">
          <a:extLst>
            <a:ext uri="{FF2B5EF4-FFF2-40B4-BE49-F238E27FC236}">
              <a16:creationId xmlns:a16="http://schemas.microsoft.com/office/drawing/2014/main" id="{D06323E1-83F9-49B1-84A3-4BAA9906F2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1" name="pole tekstowe 5740">
          <a:extLst>
            <a:ext uri="{FF2B5EF4-FFF2-40B4-BE49-F238E27FC236}">
              <a16:creationId xmlns:a16="http://schemas.microsoft.com/office/drawing/2014/main" id="{98DE9548-FCBB-45A5-A123-4C61177266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2" name="pole tekstowe 5741">
          <a:extLst>
            <a:ext uri="{FF2B5EF4-FFF2-40B4-BE49-F238E27FC236}">
              <a16:creationId xmlns:a16="http://schemas.microsoft.com/office/drawing/2014/main" id="{A17BC466-D29A-4C00-9745-FF533ABB8A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3" name="pole tekstowe 5742">
          <a:extLst>
            <a:ext uri="{FF2B5EF4-FFF2-40B4-BE49-F238E27FC236}">
              <a16:creationId xmlns:a16="http://schemas.microsoft.com/office/drawing/2014/main" id="{E99B1356-5E50-49B2-85F0-AD209E1AB6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4" name="pole tekstowe 5743">
          <a:extLst>
            <a:ext uri="{FF2B5EF4-FFF2-40B4-BE49-F238E27FC236}">
              <a16:creationId xmlns:a16="http://schemas.microsoft.com/office/drawing/2014/main" id="{BAE6A1E4-175D-47FE-A4F3-8C8331076D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5" name="pole tekstowe 5744">
          <a:extLst>
            <a:ext uri="{FF2B5EF4-FFF2-40B4-BE49-F238E27FC236}">
              <a16:creationId xmlns:a16="http://schemas.microsoft.com/office/drawing/2014/main" id="{A714B465-759A-41C0-87C2-5B2069421E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6" name="pole tekstowe 5745">
          <a:extLst>
            <a:ext uri="{FF2B5EF4-FFF2-40B4-BE49-F238E27FC236}">
              <a16:creationId xmlns:a16="http://schemas.microsoft.com/office/drawing/2014/main" id="{3CA0EE7A-4A63-4B3D-97D6-EAB8809C1F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7" name="pole tekstowe 5746">
          <a:extLst>
            <a:ext uri="{FF2B5EF4-FFF2-40B4-BE49-F238E27FC236}">
              <a16:creationId xmlns:a16="http://schemas.microsoft.com/office/drawing/2014/main" id="{B139FBD5-8426-4E96-B228-6E71C47818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8" name="pole tekstowe 5747">
          <a:extLst>
            <a:ext uri="{FF2B5EF4-FFF2-40B4-BE49-F238E27FC236}">
              <a16:creationId xmlns:a16="http://schemas.microsoft.com/office/drawing/2014/main" id="{93AA53B0-345A-4E82-A780-BD272B465F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9" name="pole tekstowe 5748">
          <a:extLst>
            <a:ext uri="{FF2B5EF4-FFF2-40B4-BE49-F238E27FC236}">
              <a16:creationId xmlns:a16="http://schemas.microsoft.com/office/drawing/2014/main" id="{B9006FC7-E4CF-4E9F-9C34-3A57CA7227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0" name="pole tekstowe 5749">
          <a:extLst>
            <a:ext uri="{FF2B5EF4-FFF2-40B4-BE49-F238E27FC236}">
              <a16:creationId xmlns:a16="http://schemas.microsoft.com/office/drawing/2014/main" id="{40D2BFCA-9403-4DEC-9B48-35AF4421C9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1" name="pole tekstowe 5750">
          <a:extLst>
            <a:ext uri="{FF2B5EF4-FFF2-40B4-BE49-F238E27FC236}">
              <a16:creationId xmlns:a16="http://schemas.microsoft.com/office/drawing/2014/main" id="{32147F7C-C833-4E0E-9BA5-D6280ED217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2" name="pole tekstowe 5751">
          <a:extLst>
            <a:ext uri="{FF2B5EF4-FFF2-40B4-BE49-F238E27FC236}">
              <a16:creationId xmlns:a16="http://schemas.microsoft.com/office/drawing/2014/main" id="{076E17C1-9DDD-48CE-B6F0-D1C6FE21AE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3" name="pole tekstowe 5752">
          <a:extLst>
            <a:ext uri="{FF2B5EF4-FFF2-40B4-BE49-F238E27FC236}">
              <a16:creationId xmlns:a16="http://schemas.microsoft.com/office/drawing/2014/main" id="{43BFD5D9-5C18-416C-96CB-A4D46B1FF0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4" name="pole tekstowe 5753">
          <a:extLst>
            <a:ext uri="{FF2B5EF4-FFF2-40B4-BE49-F238E27FC236}">
              <a16:creationId xmlns:a16="http://schemas.microsoft.com/office/drawing/2014/main" id="{297A43F7-3274-4AFE-85DB-A61219C386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5" name="pole tekstowe 5754">
          <a:extLst>
            <a:ext uri="{FF2B5EF4-FFF2-40B4-BE49-F238E27FC236}">
              <a16:creationId xmlns:a16="http://schemas.microsoft.com/office/drawing/2014/main" id="{0F140F1D-F195-4032-A76F-AC03E4CAD6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6" name="pole tekstowe 5755">
          <a:extLst>
            <a:ext uri="{FF2B5EF4-FFF2-40B4-BE49-F238E27FC236}">
              <a16:creationId xmlns:a16="http://schemas.microsoft.com/office/drawing/2014/main" id="{40FDD1B7-F89E-4EE7-93F1-2CD39612B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7" name="pole tekstowe 5756">
          <a:extLst>
            <a:ext uri="{FF2B5EF4-FFF2-40B4-BE49-F238E27FC236}">
              <a16:creationId xmlns:a16="http://schemas.microsoft.com/office/drawing/2014/main" id="{17B18324-7BEE-43D4-853F-2F4AE344D2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8" name="pole tekstowe 5757">
          <a:extLst>
            <a:ext uri="{FF2B5EF4-FFF2-40B4-BE49-F238E27FC236}">
              <a16:creationId xmlns:a16="http://schemas.microsoft.com/office/drawing/2014/main" id="{A6393C2A-CF04-4FF2-A72A-41A1804FF1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9" name="pole tekstowe 5758">
          <a:extLst>
            <a:ext uri="{FF2B5EF4-FFF2-40B4-BE49-F238E27FC236}">
              <a16:creationId xmlns:a16="http://schemas.microsoft.com/office/drawing/2014/main" id="{08393EDE-5E24-45A7-A206-CFAF7DC9FD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60" name="pole tekstowe 5759">
          <a:extLst>
            <a:ext uri="{FF2B5EF4-FFF2-40B4-BE49-F238E27FC236}">
              <a16:creationId xmlns:a16="http://schemas.microsoft.com/office/drawing/2014/main" id="{B828B40D-AA93-418E-9340-E2333716F8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61" name="pole tekstowe 5760">
          <a:extLst>
            <a:ext uri="{FF2B5EF4-FFF2-40B4-BE49-F238E27FC236}">
              <a16:creationId xmlns:a16="http://schemas.microsoft.com/office/drawing/2014/main" id="{CF2B9BD0-DB7B-4499-8DE9-03B7CAA524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2" name="pole tekstowe 5761">
          <a:extLst>
            <a:ext uri="{FF2B5EF4-FFF2-40B4-BE49-F238E27FC236}">
              <a16:creationId xmlns:a16="http://schemas.microsoft.com/office/drawing/2014/main" id="{F3B87B7B-03E7-4D6B-9E64-02FEDC5229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3" name="pole tekstowe 5762">
          <a:extLst>
            <a:ext uri="{FF2B5EF4-FFF2-40B4-BE49-F238E27FC236}">
              <a16:creationId xmlns:a16="http://schemas.microsoft.com/office/drawing/2014/main" id="{1362DA23-7F8B-4419-BB2E-66D5E6DE9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4" name="pole tekstowe 5763">
          <a:extLst>
            <a:ext uri="{FF2B5EF4-FFF2-40B4-BE49-F238E27FC236}">
              <a16:creationId xmlns:a16="http://schemas.microsoft.com/office/drawing/2014/main" id="{BB62C2EA-291E-4E44-A5F7-176759C6F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5" name="pole tekstowe 5764">
          <a:extLst>
            <a:ext uri="{FF2B5EF4-FFF2-40B4-BE49-F238E27FC236}">
              <a16:creationId xmlns:a16="http://schemas.microsoft.com/office/drawing/2014/main" id="{D04E8B04-0FE1-481A-A57E-C1F61DE2FB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6" name="pole tekstowe 5765">
          <a:extLst>
            <a:ext uri="{FF2B5EF4-FFF2-40B4-BE49-F238E27FC236}">
              <a16:creationId xmlns:a16="http://schemas.microsoft.com/office/drawing/2014/main" id="{FB695A5F-A6D5-4619-9819-E66FFF259C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7" name="pole tekstowe 5766">
          <a:extLst>
            <a:ext uri="{FF2B5EF4-FFF2-40B4-BE49-F238E27FC236}">
              <a16:creationId xmlns:a16="http://schemas.microsoft.com/office/drawing/2014/main" id="{693742E8-BE35-474D-86F3-3B65145999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8" name="pole tekstowe 5767">
          <a:extLst>
            <a:ext uri="{FF2B5EF4-FFF2-40B4-BE49-F238E27FC236}">
              <a16:creationId xmlns:a16="http://schemas.microsoft.com/office/drawing/2014/main" id="{36B961C4-0A29-4F89-AFC8-206D47DBC8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9" name="pole tekstowe 5768">
          <a:extLst>
            <a:ext uri="{FF2B5EF4-FFF2-40B4-BE49-F238E27FC236}">
              <a16:creationId xmlns:a16="http://schemas.microsoft.com/office/drawing/2014/main" id="{C8367AB4-C2AE-4DF1-B3B4-0596119B0B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0" name="pole tekstowe 5769">
          <a:extLst>
            <a:ext uri="{FF2B5EF4-FFF2-40B4-BE49-F238E27FC236}">
              <a16:creationId xmlns:a16="http://schemas.microsoft.com/office/drawing/2014/main" id="{85AC25D0-ADAA-4C4B-90BC-3DD4E37CB1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1" name="pole tekstowe 5770">
          <a:extLst>
            <a:ext uri="{FF2B5EF4-FFF2-40B4-BE49-F238E27FC236}">
              <a16:creationId xmlns:a16="http://schemas.microsoft.com/office/drawing/2014/main" id="{E541CF7F-97FD-4C1A-BF04-EA350C3DFD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2" name="pole tekstowe 5771">
          <a:extLst>
            <a:ext uri="{FF2B5EF4-FFF2-40B4-BE49-F238E27FC236}">
              <a16:creationId xmlns:a16="http://schemas.microsoft.com/office/drawing/2014/main" id="{F38D9A01-BDC8-4C01-A6B8-034B4C8B1C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3" name="pole tekstowe 5772">
          <a:extLst>
            <a:ext uri="{FF2B5EF4-FFF2-40B4-BE49-F238E27FC236}">
              <a16:creationId xmlns:a16="http://schemas.microsoft.com/office/drawing/2014/main" id="{1BEBE955-D936-4EC8-B204-FDC07FF721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4" name="pole tekstowe 5773">
          <a:extLst>
            <a:ext uri="{FF2B5EF4-FFF2-40B4-BE49-F238E27FC236}">
              <a16:creationId xmlns:a16="http://schemas.microsoft.com/office/drawing/2014/main" id="{ACCC4194-DDAD-4243-AC46-9CE8DAB6A9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5" name="pole tekstowe 5774">
          <a:extLst>
            <a:ext uri="{FF2B5EF4-FFF2-40B4-BE49-F238E27FC236}">
              <a16:creationId xmlns:a16="http://schemas.microsoft.com/office/drawing/2014/main" id="{87026C9C-02D7-4095-96FF-4017C4CE58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6" name="pole tekstowe 5775">
          <a:extLst>
            <a:ext uri="{FF2B5EF4-FFF2-40B4-BE49-F238E27FC236}">
              <a16:creationId xmlns:a16="http://schemas.microsoft.com/office/drawing/2014/main" id="{B0DEC51D-3242-4D9E-A014-17876802AF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7" name="pole tekstowe 5776">
          <a:extLst>
            <a:ext uri="{FF2B5EF4-FFF2-40B4-BE49-F238E27FC236}">
              <a16:creationId xmlns:a16="http://schemas.microsoft.com/office/drawing/2014/main" id="{CB06DE4B-3A55-452E-BAC4-274446D0B9F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8" name="pole tekstowe 5777">
          <a:extLst>
            <a:ext uri="{FF2B5EF4-FFF2-40B4-BE49-F238E27FC236}">
              <a16:creationId xmlns:a16="http://schemas.microsoft.com/office/drawing/2014/main" id="{ED54B39C-0668-4D09-95AB-3DD2E45AF9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9" name="pole tekstowe 5778">
          <a:extLst>
            <a:ext uri="{FF2B5EF4-FFF2-40B4-BE49-F238E27FC236}">
              <a16:creationId xmlns:a16="http://schemas.microsoft.com/office/drawing/2014/main" id="{0B6BFA89-DE64-4E06-BB56-F202A0E3C1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0" name="pole tekstowe 5779">
          <a:extLst>
            <a:ext uri="{FF2B5EF4-FFF2-40B4-BE49-F238E27FC236}">
              <a16:creationId xmlns:a16="http://schemas.microsoft.com/office/drawing/2014/main" id="{6DBBB433-A327-44D9-8FEA-D0AC9CCC801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1" name="pole tekstowe 5780">
          <a:extLst>
            <a:ext uri="{FF2B5EF4-FFF2-40B4-BE49-F238E27FC236}">
              <a16:creationId xmlns:a16="http://schemas.microsoft.com/office/drawing/2014/main" id="{C7324C20-4EAE-4AFF-8DED-B0A57B397E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2" name="pole tekstowe 5781">
          <a:extLst>
            <a:ext uri="{FF2B5EF4-FFF2-40B4-BE49-F238E27FC236}">
              <a16:creationId xmlns:a16="http://schemas.microsoft.com/office/drawing/2014/main" id="{FBF63E96-C5AA-41DF-8BF2-40C3AF670A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3" name="pole tekstowe 5782">
          <a:extLst>
            <a:ext uri="{FF2B5EF4-FFF2-40B4-BE49-F238E27FC236}">
              <a16:creationId xmlns:a16="http://schemas.microsoft.com/office/drawing/2014/main" id="{9FDED9E1-B27B-4C11-AA25-40D9CCA0BD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4" name="pole tekstowe 5783">
          <a:extLst>
            <a:ext uri="{FF2B5EF4-FFF2-40B4-BE49-F238E27FC236}">
              <a16:creationId xmlns:a16="http://schemas.microsoft.com/office/drawing/2014/main" id="{9FEB740E-C92B-4C66-A220-799DF31055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5" name="pole tekstowe 5784">
          <a:extLst>
            <a:ext uri="{FF2B5EF4-FFF2-40B4-BE49-F238E27FC236}">
              <a16:creationId xmlns:a16="http://schemas.microsoft.com/office/drawing/2014/main" id="{64D3DBAD-DC90-4EBC-8E11-DC17F143FD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6" name="pole tekstowe 5785">
          <a:extLst>
            <a:ext uri="{FF2B5EF4-FFF2-40B4-BE49-F238E27FC236}">
              <a16:creationId xmlns:a16="http://schemas.microsoft.com/office/drawing/2014/main" id="{2A29FEBC-3D0D-4A5C-888A-1278F361A0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7" name="pole tekstowe 5786">
          <a:extLst>
            <a:ext uri="{FF2B5EF4-FFF2-40B4-BE49-F238E27FC236}">
              <a16:creationId xmlns:a16="http://schemas.microsoft.com/office/drawing/2014/main" id="{7B3F5923-335E-47BE-94DB-733F991DF8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8" name="pole tekstowe 5787">
          <a:extLst>
            <a:ext uri="{FF2B5EF4-FFF2-40B4-BE49-F238E27FC236}">
              <a16:creationId xmlns:a16="http://schemas.microsoft.com/office/drawing/2014/main" id="{17B58EF6-D59F-40C7-989C-DFADDD4400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9" name="pole tekstowe 5788">
          <a:extLst>
            <a:ext uri="{FF2B5EF4-FFF2-40B4-BE49-F238E27FC236}">
              <a16:creationId xmlns:a16="http://schemas.microsoft.com/office/drawing/2014/main" id="{A4F76FD0-7D73-409D-95DD-528670A6A2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0" name="pole tekstowe 5789">
          <a:extLst>
            <a:ext uri="{FF2B5EF4-FFF2-40B4-BE49-F238E27FC236}">
              <a16:creationId xmlns:a16="http://schemas.microsoft.com/office/drawing/2014/main" id="{08F3983E-1BDF-4A73-89C8-C499B8C3BA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1" name="pole tekstowe 5790">
          <a:extLst>
            <a:ext uri="{FF2B5EF4-FFF2-40B4-BE49-F238E27FC236}">
              <a16:creationId xmlns:a16="http://schemas.microsoft.com/office/drawing/2014/main" id="{3DABDBC6-80E2-400B-964E-63F0F4F1E3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2" name="pole tekstowe 5791">
          <a:extLst>
            <a:ext uri="{FF2B5EF4-FFF2-40B4-BE49-F238E27FC236}">
              <a16:creationId xmlns:a16="http://schemas.microsoft.com/office/drawing/2014/main" id="{6C20AD3C-D150-4AEB-B541-6F93A46A7C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3" name="pole tekstowe 5792">
          <a:extLst>
            <a:ext uri="{FF2B5EF4-FFF2-40B4-BE49-F238E27FC236}">
              <a16:creationId xmlns:a16="http://schemas.microsoft.com/office/drawing/2014/main" id="{2B72F66E-2FAB-423D-8657-543248A953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4" name="pole tekstowe 5793">
          <a:extLst>
            <a:ext uri="{FF2B5EF4-FFF2-40B4-BE49-F238E27FC236}">
              <a16:creationId xmlns:a16="http://schemas.microsoft.com/office/drawing/2014/main" id="{126EFE4A-2A80-4B91-BA6F-E2EA580720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5" name="pole tekstowe 5794">
          <a:extLst>
            <a:ext uri="{FF2B5EF4-FFF2-40B4-BE49-F238E27FC236}">
              <a16:creationId xmlns:a16="http://schemas.microsoft.com/office/drawing/2014/main" id="{CF91120A-44E1-4E68-8D2C-FEA7AB3D40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6" name="pole tekstowe 5795">
          <a:extLst>
            <a:ext uri="{FF2B5EF4-FFF2-40B4-BE49-F238E27FC236}">
              <a16:creationId xmlns:a16="http://schemas.microsoft.com/office/drawing/2014/main" id="{2FE85215-FA6D-4D6B-B6B6-DC205E34F4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7" name="pole tekstowe 5796">
          <a:extLst>
            <a:ext uri="{FF2B5EF4-FFF2-40B4-BE49-F238E27FC236}">
              <a16:creationId xmlns:a16="http://schemas.microsoft.com/office/drawing/2014/main" id="{6171707D-1DB8-4A10-8F9F-97B8C7E4AF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8" name="pole tekstowe 5797">
          <a:extLst>
            <a:ext uri="{FF2B5EF4-FFF2-40B4-BE49-F238E27FC236}">
              <a16:creationId xmlns:a16="http://schemas.microsoft.com/office/drawing/2014/main" id="{2F2C08A2-A4BC-414F-BECD-9A2CA8A4DF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9" name="pole tekstowe 5798">
          <a:extLst>
            <a:ext uri="{FF2B5EF4-FFF2-40B4-BE49-F238E27FC236}">
              <a16:creationId xmlns:a16="http://schemas.microsoft.com/office/drawing/2014/main" id="{97C7CB79-D67C-45A2-87A1-94A185E82B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0" name="pole tekstowe 5799">
          <a:extLst>
            <a:ext uri="{FF2B5EF4-FFF2-40B4-BE49-F238E27FC236}">
              <a16:creationId xmlns:a16="http://schemas.microsoft.com/office/drawing/2014/main" id="{11509CB8-7709-464B-A22C-1FC7789D78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1" name="pole tekstowe 5800">
          <a:extLst>
            <a:ext uri="{FF2B5EF4-FFF2-40B4-BE49-F238E27FC236}">
              <a16:creationId xmlns:a16="http://schemas.microsoft.com/office/drawing/2014/main" id="{EB1A8B6D-7FB4-47BC-BD95-F1F20C2E3A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2" name="pole tekstowe 5801">
          <a:extLst>
            <a:ext uri="{FF2B5EF4-FFF2-40B4-BE49-F238E27FC236}">
              <a16:creationId xmlns:a16="http://schemas.microsoft.com/office/drawing/2014/main" id="{644208C2-C1EA-45E7-B54C-1FB7EF6326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3" name="pole tekstowe 5802">
          <a:extLst>
            <a:ext uri="{FF2B5EF4-FFF2-40B4-BE49-F238E27FC236}">
              <a16:creationId xmlns:a16="http://schemas.microsoft.com/office/drawing/2014/main" id="{136BCD35-A851-4447-BA18-9F1428AB41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4" name="pole tekstowe 5803">
          <a:extLst>
            <a:ext uri="{FF2B5EF4-FFF2-40B4-BE49-F238E27FC236}">
              <a16:creationId xmlns:a16="http://schemas.microsoft.com/office/drawing/2014/main" id="{DF129CFD-B288-4E2D-8A08-95102FAE70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5" name="pole tekstowe 5804">
          <a:extLst>
            <a:ext uri="{FF2B5EF4-FFF2-40B4-BE49-F238E27FC236}">
              <a16:creationId xmlns:a16="http://schemas.microsoft.com/office/drawing/2014/main" id="{ABD1F98E-4CE6-4D28-B0B2-8B972ADF54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6" name="pole tekstowe 5805">
          <a:extLst>
            <a:ext uri="{FF2B5EF4-FFF2-40B4-BE49-F238E27FC236}">
              <a16:creationId xmlns:a16="http://schemas.microsoft.com/office/drawing/2014/main" id="{86B9D196-080F-4E79-ADE8-68D7DEBC14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7" name="pole tekstowe 5806">
          <a:extLst>
            <a:ext uri="{FF2B5EF4-FFF2-40B4-BE49-F238E27FC236}">
              <a16:creationId xmlns:a16="http://schemas.microsoft.com/office/drawing/2014/main" id="{A59A6D2D-3C96-43D3-9B95-2C13776642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8" name="pole tekstowe 5807">
          <a:extLst>
            <a:ext uri="{FF2B5EF4-FFF2-40B4-BE49-F238E27FC236}">
              <a16:creationId xmlns:a16="http://schemas.microsoft.com/office/drawing/2014/main" id="{1DC4DAB7-963F-4E83-8208-8F6C3CD570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9" name="pole tekstowe 5808">
          <a:extLst>
            <a:ext uri="{FF2B5EF4-FFF2-40B4-BE49-F238E27FC236}">
              <a16:creationId xmlns:a16="http://schemas.microsoft.com/office/drawing/2014/main" id="{992B302D-99AD-4E67-9D5D-304CBF2C1D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0" name="pole tekstowe 5809">
          <a:extLst>
            <a:ext uri="{FF2B5EF4-FFF2-40B4-BE49-F238E27FC236}">
              <a16:creationId xmlns:a16="http://schemas.microsoft.com/office/drawing/2014/main" id="{757A68D6-302B-469F-ACEC-61154339B2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1" name="pole tekstowe 5810">
          <a:extLst>
            <a:ext uri="{FF2B5EF4-FFF2-40B4-BE49-F238E27FC236}">
              <a16:creationId xmlns:a16="http://schemas.microsoft.com/office/drawing/2014/main" id="{4B41FD0D-DC5A-436D-A8E8-121071FDE6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2" name="pole tekstowe 5811">
          <a:extLst>
            <a:ext uri="{FF2B5EF4-FFF2-40B4-BE49-F238E27FC236}">
              <a16:creationId xmlns:a16="http://schemas.microsoft.com/office/drawing/2014/main" id="{89DD6B0E-A3F3-4FCF-9079-E49CD1CBC5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3" name="pole tekstowe 5812">
          <a:extLst>
            <a:ext uri="{FF2B5EF4-FFF2-40B4-BE49-F238E27FC236}">
              <a16:creationId xmlns:a16="http://schemas.microsoft.com/office/drawing/2014/main" id="{36DF5535-4B9A-4BFA-B35E-B227F85BF3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4" name="pole tekstowe 5813">
          <a:extLst>
            <a:ext uri="{FF2B5EF4-FFF2-40B4-BE49-F238E27FC236}">
              <a16:creationId xmlns:a16="http://schemas.microsoft.com/office/drawing/2014/main" id="{DBEEBA30-DB64-437B-9D07-0B00F48ED3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5" name="pole tekstowe 5814">
          <a:extLst>
            <a:ext uri="{FF2B5EF4-FFF2-40B4-BE49-F238E27FC236}">
              <a16:creationId xmlns:a16="http://schemas.microsoft.com/office/drawing/2014/main" id="{797FF97C-0213-40D9-8F63-5B9F5CBAED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6" name="pole tekstowe 5815">
          <a:extLst>
            <a:ext uri="{FF2B5EF4-FFF2-40B4-BE49-F238E27FC236}">
              <a16:creationId xmlns:a16="http://schemas.microsoft.com/office/drawing/2014/main" id="{FE83C150-7C0F-4A94-A8CF-7ED47BFF5E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7" name="pole tekstowe 5816">
          <a:extLst>
            <a:ext uri="{FF2B5EF4-FFF2-40B4-BE49-F238E27FC236}">
              <a16:creationId xmlns:a16="http://schemas.microsoft.com/office/drawing/2014/main" id="{F519EDFD-57F8-4E4E-919F-2175C244D8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8" name="pole tekstowe 5817">
          <a:extLst>
            <a:ext uri="{FF2B5EF4-FFF2-40B4-BE49-F238E27FC236}">
              <a16:creationId xmlns:a16="http://schemas.microsoft.com/office/drawing/2014/main" id="{016F485A-DDA3-45AC-9F79-25BEFE9FC9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9" name="pole tekstowe 5818">
          <a:extLst>
            <a:ext uri="{FF2B5EF4-FFF2-40B4-BE49-F238E27FC236}">
              <a16:creationId xmlns:a16="http://schemas.microsoft.com/office/drawing/2014/main" id="{D60A0242-76FB-4528-BAFB-FF918B448E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0" name="pole tekstowe 5819">
          <a:extLst>
            <a:ext uri="{FF2B5EF4-FFF2-40B4-BE49-F238E27FC236}">
              <a16:creationId xmlns:a16="http://schemas.microsoft.com/office/drawing/2014/main" id="{795472A9-95D0-4CFA-A087-4BD9E634D6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1" name="pole tekstowe 5820">
          <a:extLst>
            <a:ext uri="{FF2B5EF4-FFF2-40B4-BE49-F238E27FC236}">
              <a16:creationId xmlns:a16="http://schemas.microsoft.com/office/drawing/2014/main" id="{DD3D52F6-5010-47B6-A7B4-EE65130777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2" name="pole tekstowe 5821">
          <a:extLst>
            <a:ext uri="{FF2B5EF4-FFF2-40B4-BE49-F238E27FC236}">
              <a16:creationId xmlns:a16="http://schemas.microsoft.com/office/drawing/2014/main" id="{0EDD7E7B-1CCF-4838-A5F6-FE54828C61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3" name="pole tekstowe 5822">
          <a:extLst>
            <a:ext uri="{FF2B5EF4-FFF2-40B4-BE49-F238E27FC236}">
              <a16:creationId xmlns:a16="http://schemas.microsoft.com/office/drawing/2014/main" id="{77BEEABD-54FB-4E8E-A861-96F2A7327E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4" name="pole tekstowe 5823">
          <a:extLst>
            <a:ext uri="{FF2B5EF4-FFF2-40B4-BE49-F238E27FC236}">
              <a16:creationId xmlns:a16="http://schemas.microsoft.com/office/drawing/2014/main" id="{A5E2EBAE-4456-416D-99C3-5921DDF09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5" name="pole tekstowe 5824">
          <a:extLst>
            <a:ext uri="{FF2B5EF4-FFF2-40B4-BE49-F238E27FC236}">
              <a16:creationId xmlns:a16="http://schemas.microsoft.com/office/drawing/2014/main" id="{C14D6EF4-5AAC-4CD2-AC48-264AE1834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6" name="pole tekstowe 5825">
          <a:extLst>
            <a:ext uri="{FF2B5EF4-FFF2-40B4-BE49-F238E27FC236}">
              <a16:creationId xmlns:a16="http://schemas.microsoft.com/office/drawing/2014/main" id="{F08435F4-281D-477F-A6FA-136A4D1E08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7" name="pole tekstowe 5826">
          <a:extLst>
            <a:ext uri="{FF2B5EF4-FFF2-40B4-BE49-F238E27FC236}">
              <a16:creationId xmlns:a16="http://schemas.microsoft.com/office/drawing/2014/main" id="{38A50A1D-D0AD-4624-B187-EF1A4ADF88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8" name="pole tekstowe 5827">
          <a:extLst>
            <a:ext uri="{FF2B5EF4-FFF2-40B4-BE49-F238E27FC236}">
              <a16:creationId xmlns:a16="http://schemas.microsoft.com/office/drawing/2014/main" id="{2591EFB1-2A70-41FD-A589-785EA69BF6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9" name="pole tekstowe 5828">
          <a:extLst>
            <a:ext uri="{FF2B5EF4-FFF2-40B4-BE49-F238E27FC236}">
              <a16:creationId xmlns:a16="http://schemas.microsoft.com/office/drawing/2014/main" id="{3EAAB66B-5F47-4548-AECC-6474A98702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0" name="pole tekstowe 5829">
          <a:extLst>
            <a:ext uri="{FF2B5EF4-FFF2-40B4-BE49-F238E27FC236}">
              <a16:creationId xmlns:a16="http://schemas.microsoft.com/office/drawing/2014/main" id="{5F9A63A5-BCDC-4BEC-AC07-F952C8AA0F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1" name="pole tekstowe 5830">
          <a:extLst>
            <a:ext uri="{FF2B5EF4-FFF2-40B4-BE49-F238E27FC236}">
              <a16:creationId xmlns:a16="http://schemas.microsoft.com/office/drawing/2014/main" id="{829F0C19-C85C-4CB5-9368-D1BDBABC28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2" name="pole tekstowe 5831">
          <a:extLst>
            <a:ext uri="{FF2B5EF4-FFF2-40B4-BE49-F238E27FC236}">
              <a16:creationId xmlns:a16="http://schemas.microsoft.com/office/drawing/2014/main" id="{769FCCC9-20F4-4D07-A169-8785542F72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3" name="pole tekstowe 5832">
          <a:extLst>
            <a:ext uri="{FF2B5EF4-FFF2-40B4-BE49-F238E27FC236}">
              <a16:creationId xmlns:a16="http://schemas.microsoft.com/office/drawing/2014/main" id="{7C2089EB-21C9-43DD-A479-BDC30370A2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4" name="pole tekstowe 5833">
          <a:extLst>
            <a:ext uri="{FF2B5EF4-FFF2-40B4-BE49-F238E27FC236}">
              <a16:creationId xmlns:a16="http://schemas.microsoft.com/office/drawing/2014/main" id="{38BABE0A-B30D-4284-934E-A66DE21874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5" name="pole tekstowe 5834">
          <a:extLst>
            <a:ext uri="{FF2B5EF4-FFF2-40B4-BE49-F238E27FC236}">
              <a16:creationId xmlns:a16="http://schemas.microsoft.com/office/drawing/2014/main" id="{CC7521F4-1F84-4B7F-B487-FA17BD9F7D4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6" name="pole tekstowe 5835">
          <a:extLst>
            <a:ext uri="{FF2B5EF4-FFF2-40B4-BE49-F238E27FC236}">
              <a16:creationId xmlns:a16="http://schemas.microsoft.com/office/drawing/2014/main" id="{DDB64376-8522-4669-A0D7-9742D494F4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7" name="pole tekstowe 5836">
          <a:extLst>
            <a:ext uri="{FF2B5EF4-FFF2-40B4-BE49-F238E27FC236}">
              <a16:creationId xmlns:a16="http://schemas.microsoft.com/office/drawing/2014/main" id="{2B2654B6-E23F-4AEF-BC0B-D9AE60EEA1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8" name="pole tekstowe 5837">
          <a:extLst>
            <a:ext uri="{FF2B5EF4-FFF2-40B4-BE49-F238E27FC236}">
              <a16:creationId xmlns:a16="http://schemas.microsoft.com/office/drawing/2014/main" id="{7EC757E8-E836-47AF-AFCB-5EC007C293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9" name="pole tekstowe 5838">
          <a:extLst>
            <a:ext uri="{FF2B5EF4-FFF2-40B4-BE49-F238E27FC236}">
              <a16:creationId xmlns:a16="http://schemas.microsoft.com/office/drawing/2014/main" id="{C69305F0-B2C6-469F-9193-E4F3400762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0" name="pole tekstowe 5839">
          <a:extLst>
            <a:ext uri="{FF2B5EF4-FFF2-40B4-BE49-F238E27FC236}">
              <a16:creationId xmlns:a16="http://schemas.microsoft.com/office/drawing/2014/main" id="{22ED62D7-EEC7-4F4D-86A1-D05B8F8CA2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1" name="pole tekstowe 5840">
          <a:extLst>
            <a:ext uri="{FF2B5EF4-FFF2-40B4-BE49-F238E27FC236}">
              <a16:creationId xmlns:a16="http://schemas.microsoft.com/office/drawing/2014/main" id="{B96C97B7-3551-4D0E-86A3-40F3D80D71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2" name="pole tekstowe 5841">
          <a:extLst>
            <a:ext uri="{FF2B5EF4-FFF2-40B4-BE49-F238E27FC236}">
              <a16:creationId xmlns:a16="http://schemas.microsoft.com/office/drawing/2014/main" id="{947D688A-B842-4E59-B6AB-6CE020C1C6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3" name="pole tekstowe 5842">
          <a:extLst>
            <a:ext uri="{FF2B5EF4-FFF2-40B4-BE49-F238E27FC236}">
              <a16:creationId xmlns:a16="http://schemas.microsoft.com/office/drawing/2014/main" id="{9639A896-F485-4354-A679-923CCF7737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4" name="pole tekstowe 5843">
          <a:extLst>
            <a:ext uri="{FF2B5EF4-FFF2-40B4-BE49-F238E27FC236}">
              <a16:creationId xmlns:a16="http://schemas.microsoft.com/office/drawing/2014/main" id="{022EB5F2-1720-4948-BABD-3090479EB9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5" name="pole tekstowe 5844">
          <a:extLst>
            <a:ext uri="{FF2B5EF4-FFF2-40B4-BE49-F238E27FC236}">
              <a16:creationId xmlns:a16="http://schemas.microsoft.com/office/drawing/2014/main" id="{B28E7F83-9B72-440E-9035-8ED851573E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6" name="pole tekstowe 5845">
          <a:extLst>
            <a:ext uri="{FF2B5EF4-FFF2-40B4-BE49-F238E27FC236}">
              <a16:creationId xmlns:a16="http://schemas.microsoft.com/office/drawing/2014/main" id="{CAE6A04C-E6B0-463B-ACA3-A2FA2070EB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7" name="pole tekstowe 5846">
          <a:extLst>
            <a:ext uri="{FF2B5EF4-FFF2-40B4-BE49-F238E27FC236}">
              <a16:creationId xmlns:a16="http://schemas.microsoft.com/office/drawing/2014/main" id="{1A545641-7827-4011-8020-8B288267AD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8" name="pole tekstowe 5847">
          <a:extLst>
            <a:ext uri="{FF2B5EF4-FFF2-40B4-BE49-F238E27FC236}">
              <a16:creationId xmlns:a16="http://schemas.microsoft.com/office/drawing/2014/main" id="{10C17B01-6822-4FDA-9714-204EE33AAD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9" name="pole tekstowe 5848">
          <a:extLst>
            <a:ext uri="{FF2B5EF4-FFF2-40B4-BE49-F238E27FC236}">
              <a16:creationId xmlns:a16="http://schemas.microsoft.com/office/drawing/2014/main" id="{F6B5DD19-6EDA-468C-ACF1-552C954B75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0" name="pole tekstowe 5849">
          <a:extLst>
            <a:ext uri="{FF2B5EF4-FFF2-40B4-BE49-F238E27FC236}">
              <a16:creationId xmlns:a16="http://schemas.microsoft.com/office/drawing/2014/main" id="{D685D191-6CFA-4FC4-AEB1-AD844C2C19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1" name="pole tekstowe 5850">
          <a:extLst>
            <a:ext uri="{FF2B5EF4-FFF2-40B4-BE49-F238E27FC236}">
              <a16:creationId xmlns:a16="http://schemas.microsoft.com/office/drawing/2014/main" id="{8EF299BC-4E37-42E4-9A48-2A6FC42BACB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2" name="pole tekstowe 5851">
          <a:extLst>
            <a:ext uri="{FF2B5EF4-FFF2-40B4-BE49-F238E27FC236}">
              <a16:creationId xmlns:a16="http://schemas.microsoft.com/office/drawing/2014/main" id="{046F76BD-5C8D-4051-AD6E-A8C753D22C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3" name="pole tekstowe 5852">
          <a:extLst>
            <a:ext uri="{FF2B5EF4-FFF2-40B4-BE49-F238E27FC236}">
              <a16:creationId xmlns:a16="http://schemas.microsoft.com/office/drawing/2014/main" id="{CCD68CDB-DB7C-4175-ACB2-00412E27B6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4" name="pole tekstowe 5853">
          <a:extLst>
            <a:ext uri="{FF2B5EF4-FFF2-40B4-BE49-F238E27FC236}">
              <a16:creationId xmlns:a16="http://schemas.microsoft.com/office/drawing/2014/main" id="{40DD056C-B76B-488A-82E2-51CECFC218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5" name="pole tekstowe 5854">
          <a:extLst>
            <a:ext uri="{FF2B5EF4-FFF2-40B4-BE49-F238E27FC236}">
              <a16:creationId xmlns:a16="http://schemas.microsoft.com/office/drawing/2014/main" id="{1F81FED6-F164-4E4F-93AA-E55B89D22A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6" name="pole tekstowe 5855">
          <a:extLst>
            <a:ext uri="{FF2B5EF4-FFF2-40B4-BE49-F238E27FC236}">
              <a16:creationId xmlns:a16="http://schemas.microsoft.com/office/drawing/2014/main" id="{57FD84DF-050F-4129-A4E5-D26AAA3052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7" name="pole tekstowe 5856">
          <a:extLst>
            <a:ext uri="{FF2B5EF4-FFF2-40B4-BE49-F238E27FC236}">
              <a16:creationId xmlns:a16="http://schemas.microsoft.com/office/drawing/2014/main" id="{5F2242A3-E899-44AD-ACCE-4512DA0820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8" name="pole tekstowe 5857">
          <a:extLst>
            <a:ext uri="{FF2B5EF4-FFF2-40B4-BE49-F238E27FC236}">
              <a16:creationId xmlns:a16="http://schemas.microsoft.com/office/drawing/2014/main" id="{BB51AFA0-28B7-4B89-8CEC-3A705EE3CC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9" name="pole tekstowe 5858">
          <a:extLst>
            <a:ext uri="{FF2B5EF4-FFF2-40B4-BE49-F238E27FC236}">
              <a16:creationId xmlns:a16="http://schemas.microsoft.com/office/drawing/2014/main" id="{F767A8B6-9FC5-4BC9-B8A9-62E46A91AF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0" name="pole tekstowe 5859">
          <a:extLst>
            <a:ext uri="{FF2B5EF4-FFF2-40B4-BE49-F238E27FC236}">
              <a16:creationId xmlns:a16="http://schemas.microsoft.com/office/drawing/2014/main" id="{A92DA230-7A4A-4D55-AFDE-30755FE84C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1" name="pole tekstowe 5860">
          <a:extLst>
            <a:ext uri="{FF2B5EF4-FFF2-40B4-BE49-F238E27FC236}">
              <a16:creationId xmlns:a16="http://schemas.microsoft.com/office/drawing/2014/main" id="{1EF8CF2C-FC74-495D-800D-A3E84CCB5F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2" name="pole tekstowe 5861">
          <a:extLst>
            <a:ext uri="{FF2B5EF4-FFF2-40B4-BE49-F238E27FC236}">
              <a16:creationId xmlns:a16="http://schemas.microsoft.com/office/drawing/2014/main" id="{868EB0FF-01D3-448A-80DC-A9864C2BEA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3" name="pole tekstowe 5862">
          <a:extLst>
            <a:ext uri="{FF2B5EF4-FFF2-40B4-BE49-F238E27FC236}">
              <a16:creationId xmlns:a16="http://schemas.microsoft.com/office/drawing/2014/main" id="{561FF47B-9110-4475-9408-D2CD480574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4" name="pole tekstowe 5863">
          <a:extLst>
            <a:ext uri="{FF2B5EF4-FFF2-40B4-BE49-F238E27FC236}">
              <a16:creationId xmlns:a16="http://schemas.microsoft.com/office/drawing/2014/main" id="{26045C9C-CF9C-4557-8F68-F74C771743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5" name="pole tekstowe 5864">
          <a:extLst>
            <a:ext uri="{FF2B5EF4-FFF2-40B4-BE49-F238E27FC236}">
              <a16:creationId xmlns:a16="http://schemas.microsoft.com/office/drawing/2014/main" id="{75A74F48-2A79-44AB-8CD8-27F5A39C4C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6" name="pole tekstowe 5865">
          <a:extLst>
            <a:ext uri="{FF2B5EF4-FFF2-40B4-BE49-F238E27FC236}">
              <a16:creationId xmlns:a16="http://schemas.microsoft.com/office/drawing/2014/main" id="{D3831FA7-B380-4ABB-84A2-6987D4451E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7" name="pole tekstowe 5866">
          <a:extLst>
            <a:ext uri="{FF2B5EF4-FFF2-40B4-BE49-F238E27FC236}">
              <a16:creationId xmlns:a16="http://schemas.microsoft.com/office/drawing/2014/main" id="{3B85DBD1-80F3-4B74-ABE4-8194ED9531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8" name="pole tekstowe 5867">
          <a:extLst>
            <a:ext uri="{FF2B5EF4-FFF2-40B4-BE49-F238E27FC236}">
              <a16:creationId xmlns:a16="http://schemas.microsoft.com/office/drawing/2014/main" id="{480B44AB-3152-440F-BF70-8899DB9F7D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9" name="pole tekstowe 5868">
          <a:extLst>
            <a:ext uri="{FF2B5EF4-FFF2-40B4-BE49-F238E27FC236}">
              <a16:creationId xmlns:a16="http://schemas.microsoft.com/office/drawing/2014/main" id="{F80DEBC1-D5F7-4B96-9767-1139BEEF8C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0" name="pole tekstowe 5869">
          <a:extLst>
            <a:ext uri="{FF2B5EF4-FFF2-40B4-BE49-F238E27FC236}">
              <a16:creationId xmlns:a16="http://schemas.microsoft.com/office/drawing/2014/main" id="{44C21CB7-FC6E-46C5-BC71-EBC0A7B580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1" name="pole tekstowe 5870">
          <a:extLst>
            <a:ext uri="{FF2B5EF4-FFF2-40B4-BE49-F238E27FC236}">
              <a16:creationId xmlns:a16="http://schemas.microsoft.com/office/drawing/2014/main" id="{C0A89CF8-5BE2-4C38-AEFA-013EDD6B40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2" name="pole tekstowe 5871">
          <a:extLst>
            <a:ext uri="{FF2B5EF4-FFF2-40B4-BE49-F238E27FC236}">
              <a16:creationId xmlns:a16="http://schemas.microsoft.com/office/drawing/2014/main" id="{9AC1989F-ACDD-47D7-9A86-A08D9F16EB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3" name="pole tekstowe 5872">
          <a:extLst>
            <a:ext uri="{FF2B5EF4-FFF2-40B4-BE49-F238E27FC236}">
              <a16:creationId xmlns:a16="http://schemas.microsoft.com/office/drawing/2014/main" id="{2BCDF09F-DA47-4A7F-8FF0-54EAB7A39B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4" name="pole tekstowe 5873">
          <a:extLst>
            <a:ext uri="{FF2B5EF4-FFF2-40B4-BE49-F238E27FC236}">
              <a16:creationId xmlns:a16="http://schemas.microsoft.com/office/drawing/2014/main" id="{ECFA8AB0-72C0-4799-B824-1B5E6111BB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5" name="pole tekstowe 5874">
          <a:extLst>
            <a:ext uri="{FF2B5EF4-FFF2-40B4-BE49-F238E27FC236}">
              <a16:creationId xmlns:a16="http://schemas.microsoft.com/office/drawing/2014/main" id="{898E610C-E6C9-443B-88D4-D7A797DBA7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6" name="pole tekstowe 5875">
          <a:extLst>
            <a:ext uri="{FF2B5EF4-FFF2-40B4-BE49-F238E27FC236}">
              <a16:creationId xmlns:a16="http://schemas.microsoft.com/office/drawing/2014/main" id="{3C4F1515-ECE3-456E-9D33-B9C4FF8C8E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7" name="pole tekstowe 5876">
          <a:extLst>
            <a:ext uri="{FF2B5EF4-FFF2-40B4-BE49-F238E27FC236}">
              <a16:creationId xmlns:a16="http://schemas.microsoft.com/office/drawing/2014/main" id="{DC841611-5654-4A9B-8DDB-BA1C4503DF6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8" name="pole tekstowe 5877">
          <a:extLst>
            <a:ext uri="{FF2B5EF4-FFF2-40B4-BE49-F238E27FC236}">
              <a16:creationId xmlns:a16="http://schemas.microsoft.com/office/drawing/2014/main" id="{9D65DA13-7D14-42AC-83F2-ED8F01BFF3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9" name="pole tekstowe 5878">
          <a:extLst>
            <a:ext uri="{FF2B5EF4-FFF2-40B4-BE49-F238E27FC236}">
              <a16:creationId xmlns:a16="http://schemas.microsoft.com/office/drawing/2014/main" id="{54180CAB-1D78-4352-947A-EC24E8DF56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0" name="pole tekstowe 5879">
          <a:extLst>
            <a:ext uri="{FF2B5EF4-FFF2-40B4-BE49-F238E27FC236}">
              <a16:creationId xmlns:a16="http://schemas.microsoft.com/office/drawing/2014/main" id="{81FE139C-9334-4E6F-BD05-9B7587D639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1" name="pole tekstowe 5880">
          <a:extLst>
            <a:ext uri="{FF2B5EF4-FFF2-40B4-BE49-F238E27FC236}">
              <a16:creationId xmlns:a16="http://schemas.microsoft.com/office/drawing/2014/main" id="{0C1A2050-D5EA-40C0-B532-3878482875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2" name="pole tekstowe 5881">
          <a:extLst>
            <a:ext uri="{FF2B5EF4-FFF2-40B4-BE49-F238E27FC236}">
              <a16:creationId xmlns:a16="http://schemas.microsoft.com/office/drawing/2014/main" id="{A71CC0B0-CF4F-463E-BC1D-6C8CCA084D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3" name="pole tekstowe 5882">
          <a:extLst>
            <a:ext uri="{FF2B5EF4-FFF2-40B4-BE49-F238E27FC236}">
              <a16:creationId xmlns:a16="http://schemas.microsoft.com/office/drawing/2014/main" id="{63E07314-DC1F-48E8-B1AD-36FCDCC256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4" name="pole tekstowe 5883">
          <a:extLst>
            <a:ext uri="{FF2B5EF4-FFF2-40B4-BE49-F238E27FC236}">
              <a16:creationId xmlns:a16="http://schemas.microsoft.com/office/drawing/2014/main" id="{F62E290C-F960-4AE6-8092-740AD169CE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5" name="pole tekstowe 5884">
          <a:extLst>
            <a:ext uri="{FF2B5EF4-FFF2-40B4-BE49-F238E27FC236}">
              <a16:creationId xmlns:a16="http://schemas.microsoft.com/office/drawing/2014/main" id="{4FFEC839-BE68-4DD7-904F-D98586815E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6" name="pole tekstowe 5885">
          <a:extLst>
            <a:ext uri="{FF2B5EF4-FFF2-40B4-BE49-F238E27FC236}">
              <a16:creationId xmlns:a16="http://schemas.microsoft.com/office/drawing/2014/main" id="{A5D26693-61AF-4936-9706-5F29224B0C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7" name="pole tekstowe 5886">
          <a:extLst>
            <a:ext uri="{FF2B5EF4-FFF2-40B4-BE49-F238E27FC236}">
              <a16:creationId xmlns:a16="http://schemas.microsoft.com/office/drawing/2014/main" id="{46C75AEB-008E-4319-ADA1-7EA30C6019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8" name="pole tekstowe 5887">
          <a:extLst>
            <a:ext uri="{FF2B5EF4-FFF2-40B4-BE49-F238E27FC236}">
              <a16:creationId xmlns:a16="http://schemas.microsoft.com/office/drawing/2014/main" id="{C0D5C2BD-BCD2-46D1-B40E-1D9B454743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9" name="pole tekstowe 5888">
          <a:extLst>
            <a:ext uri="{FF2B5EF4-FFF2-40B4-BE49-F238E27FC236}">
              <a16:creationId xmlns:a16="http://schemas.microsoft.com/office/drawing/2014/main" id="{474350F5-917A-4787-B9D1-33E69BA67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0" name="pole tekstowe 5889">
          <a:extLst>
            <a:ext uri="{FF2B5EF4-FFF2-40B4-BE49-F238E27FC236}">
              <a16:creationId xmlns:a16="http://schemas.microsoft.com/office/drawing/2014/main" id="{93DD5DD3-A04D-495C-B642-1E75C813E7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1" name="pole tekstowe 5890">
          <a:extLst>
            <a:ext uri="{FF2B5EF4-FFF2-40B4-BE49-F238E27FC236}">
              <a16:creationId xmlns:a16="http://schemas.microsoft.com/office/drawing/2014/main" id="{BD69B8B4-24FD-4E05-B09D-740D1F042B3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2" name="pole tekstowe 5891">
          <a:extLst>
            <a:ext uri="{FF2B5EF4-FFF2-40B4-BE49-F238E27FC236}">
              <a16:creationId xmlns:a16="http://schemas.microsoft.com/office/drawing/2014/main" id="{311352E5-D373-4BD8-8BE1-28AC4AB602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3" name="pole tekstowe 5892">
          <a:extLst>
            <a:ext uri="{FF2B5EF4-FFF2-40B4-BE49-F238E27FC236}">
              <a16:creationId xmlns:a16="http://schemas.microsoft.com/office/drawing/2014/main" id="{06770E1F-6EC9-4372-87EF-4ACBCE9222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4" name="pole tekstowe 5893">
          <a:extLst>
            <a:ext uri="{FF2B5EF4-FFF2-40B4-BE49-F238E27FC236}">
              <a16:creationId xmlns:a16="http://schemas.microsoft.com/office/drawing/2014/main" id="{301AC3BB-0C05-42D2-851E-E78003E8925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5" name="pole tekstowe 5894">
          <a:extLst>
            <a:ext uri="{FF2B5EF4-FFF2-40B4-BE49-F238E27FC236}">
              <a16:creationId xmlns:a16="http://schemas.microsoft.com/office/drawing/2014/main" id="{1EF2E587-6F9B-4A2B-A54D-BE8D14F920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6" name="pole tekstowe 5895">
          <a:extLst>
            <a:ext uri="{FF2B5EF4-FFF2-40B4-BE49-F238E27FC236}">
              <a16:creationId xmlns:a16="http://schemas.microsoft.com/office/drawing/2014/main" id="{0995F131-4111-48A8-8041-7DE629B82A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7" name="pole tekstowe 5896">
          <a:extLst>
            <a:ext uri="{FF2B5EF4-FFF2-40B4-BE49-F238E27FC236}">
              <a16:creationId xmlns:a16="http://schemas.microsoft.com/office/drawing/2014/main" id="{2590609F-17B1-4E76-B904-C2071AD606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8" name="pole tekstowe 5897">
          <a:extLst>
            <a:ext uri="{FF2B5EF4-FFF2-40B4-BE49-F238E27FC236}">
              <a16:creationId xmlns:a16="http://schemas.microsoft.com/office/drawing/2014/main" id="{516609D6-6F40-4411-90A4-8F875ECE2B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9" name="pole tekstowe 5898">
          <a:extLst>
            <a:ext uri="{FF2B5EF4-FFF2-40B4-BE49-F238E27FC236}">
              <a16:creationId xmlns:a16="http://schemas.microsoft.com/office/drawing/2014/main" id="{DC5EECFF-FEA1-4943-8426-0A4891B229B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0" name="pole tekstowe 5899">
          <a:extLst>
            <a:ext uri="{FF2B5EF4-FFF2-40B4-BE49-F238E27FC236}">
              <a16:creationId xmlns:a16="http://schemas.microsoft.com/office/drawing/2014/main" id="{702FB7C3-6BB5-442A-B7A5-2BFD6EA681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1" name="pole tekstowe 5900">
          <a:extLst>
            <a:ext uri="{FF2B5EF4-FFF2-40B4-BE49-F238E27FC236}">
              <a16:creationId xmlns:a16="http://schemas.microsoft.com/office/drawing/2014/main" id="{6B81437B-0CD3-43E8-86BE-2623C2F802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2" name="pole tekstowe 5901">
          <a:extLst>
            <a:ext uri="{FF2B5EF4-FFF2-40B4-BE49-F238E27FC236}">
              <a16:creationId xmlns:a16="http://schemas.microsoft.com/office/drawing/2014/main" id="{0D75F4DD-6CC4-4B89-83EF-D5E675B023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3" name="pole tekstowe 5902">
          <a:extLst>
            <a:ext uri="{FF2B5EF4-FFF2-40B4-BE49-F238E27FC236}">
              <a16:creationId xmlns:a16="http://schemas.microsoft.com/office/drawing/2014/main" id="{78CE8658-6912-4439-8744-D10F8BDED3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4" name="pole tekstowe 5903">
          <a:extLst>
            <a:ext uri="{FF2B5EF4-FFF2-40B4-BE49-F238E27FC236}">
              <a16:creationId xmlns:a16="http://schemas.microsoft.com/office/drawing/2014/main" id="{124FB0F1-9DCB-4CA2-8099-1E9422FC0B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5" name="pole tekstowe 5904">
          <a:extLst>
            <a:ext uri="{FF2B5EF4-FFF2-40B4-BE49-F238E27FC236}">
              <a16:creationId xmlns:a16="http://schemas.microsoft.com/office/drawing/2014/main" id="{77ABBA26-C825-4C01-9BCA-6964C55A94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6" name="pole tekstowe 5905">
          <a:extLst>
            <a:ext uri="{FF2B5EF4-FFF2-40B4-BE49-F238E27FC236}">
              <a16:creationId xmlns:a16="http://schemas.microsoft.com/office/drawing/2014/main" id="{3BAE25AD-6B38-4D42-A128-64DB2A3863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7" name="pole tekstowe 5906">
          <a:extLst>
            <a:ext uri="{FF2B5EF4-FFF2-40B4-BE49-F238E27FC236}">
              <a16:creationId xmlns:a16="http://schemas.microsoft.com/office/drawing/2014/main" id="{1BD93965-1A18-4726-B381-CA8F82888F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8" name="pole tekstowe 5907">
          <a:extLst>
            <a:ext uri="{FF2B5EF4-FFF2-40B4-BE49-F238E27FC236}">
              <a16:creationId xmlns:a16="http://schemas.microsoft.com/office/drawing/2014/main" id="{D98123CC-27ED-44DE-BF07-DB7D8A0688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9" name="pole tekstowe 5908">
          <a:extLst>
            <a:ext uri="{FF2B5EF4-FFF2-40B4-BE49-F238E27FC236}">
              <a16:creationId xmlns:a16="http://schemas.microsoft.com/office/drawing/2014/main" id="{7D720727-B9F0-498E-94E0-D54B20AF98D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0" name="pole tekstowe 5909">
          <a:extLst>
            <a:ext uri="{FF2B5EF4-FFF2-40B4-BE49-F238E27FC236}">
              <a16:creationId xmlns:a16="http://schemas.microsoft.com/office/drawing/2014/main" id="{50F196A9-B8A7-4EA0-A9C3-32E4DE9BC5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1" name="pole tekstowe 5910">
          <a:extLst>
            <a:ext uri="{FF2B5EF4-FFF2-40B4-BE49-F238E27FC236}">
              <a16:creationId xmlns:a16="http://schemas.microsoft.com/office/drawing/2014/main" id="{F8B80F11-9FCC-4607-BF49-B1E7D426A8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2" name="pole tekstowe 5911">
          <a:extLst>
            <a:ext uri="{FF2B5EF4-FFF2-40B4-BE49-F238E27FC236}">
              <a16:creationId xmlns:a16="http://schemas.microsoft.com/office/drawing/2014/main" id="{A679AF5C-8AFD-4A16-B876-FEF06E01F7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3" name="pole tekstowe 5912">
          <a:extLst>
            <a:ext uri="{FF2B5EF4-FFF2-40B4-BE49-F238E27FC236}">
              <a16:creationId xmlns:a16="http://schemas.microsoft.com/office/drawing/2014/main" id="{FEA459BC-0A5D-4BA9-8065-2B3A4AD5B2B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4" name="pole tekstowe 5913">
          <a:extLst>
            <a:ext uri="{FF2B5EF4-FFF2-40B4-BE49-F238E27FC236}">
              <a16:creationId xmlns:a16="http://schemas.microsoft.com/office/drawing/2014/main" id="{A9A884F9-05DD-42D6-BD91-66B5ED901C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5" name="pole tekstowe 5914">
          <a:extLst>
            <a:ext uri="{FF2B5EF4-FFF2-40B4-BE49-F238E27FC236}">
              <a16:creationId xmlns:a16="http://schemas.microsoft.com/office/drawing/2014/main" id="{5178A42F-BCC4-4A83-9930-79807FFEEC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6" name="pole tekstowe 5915">
          <a:extLst>
            <a:ext uri="{FF2B5EF4-FFF2-40B4-BE49-F238E27FC236}">
              <a16:creationId xmlns:a16="http://schemas.microsoft.com/office/drawing/2014/main" id="{1D78F1B4-3D1E-424A-A1FB-20CC3437D4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7" name="pole tekstowe 5916">
          <a:extLst>
            <a:ext uri="{FF2B5EF4-FFF2-40B4-BE49-F238E27FC236}">
              <a16:creationId xmlns:a16="http://schemas.microsoft.com/office/drawing/2014/main" id="{6F4DD90B-482E-4488-9CD3-61A8CCE22F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8" name="pole tekstowe 5917">
          <a:extLst>
            <a:ext uri="{FF2B5EF4-FFF2-40B4-BE49-F238E27FC236}">
              <a16:creationId xmlns:a16="http://schemas.microsoft.com/office/drawing/2014/main" id="{5278792C-1DC5-4A9E-A7C6-196B7AD964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9" name="pole tekstowe 5918">
          <a:extLst>
            <a:ext uri="{FF2B5EF4-FFF2-40B4-BE49-F238E27FC236}">
              <a16:creationId xmlns:a16="http://schemas.microsoft.com/office/drawing/2014/main" id="{E3A99ABD-143C-467B-A21A-A88787A33B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20" name="pole tekstowe 5919">
          <a:extLst>
            <a:ext uri="{FF2B5EF4-FFF2-40B4-BE49-F238E27FC236}">
              <a16:creationId xmlns:a16="http://schemas.microsoft.com/office/drawing/2014/main" id="{F7CB9DE7-303D-423B-AF39-50954B62FD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21" name="pole tekstowe 5920">
          <a:extLst>
            <a:ext uri="{FF2B5EF4-FFF2-40B4-BE49-F238E27FC236}">
              <a16:creationId xmlns:a16="http://schemas.microsoft.com/office/drawing/2014/main" id="{A39AD2BD-457F-4185-A276-B5B4801458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2" name="pole tekstowe 5921">
          <a:extLst>
            <a:ext uri="{FF2B5EF4-FFF2-40B4-BE49-F238E27FC236}">
              <a16:creationId xmlns:a16="http://schemas.microsoft.com/office/drawing/2014/main" id="{CB113CB2-43D7-45E6-B556-985373BC8A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3" name="pole tekstowe 5922">
          <a:extLst>
            <a:ext uri="{FF2B5EF4-FFF2-40B4-BE49-F238E27FC236}">
              <a16:creationId xmlns:a16="http://schemas.microsoft.com/office/drawing/2014/main" id="{BE2C3563-F310-4D32-BBAD-4693739510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4" name="pole tekstowe 5923">
          <a:extLst>
            <a:ext uri="{FF2B5EF4-FFF2-40B4-BE49-F238E27FC236}">
              <a16:creationId xmlns:a16="http://schemas.microsoft.com/office/drawing/2014/main" id="{AA3C9F6E-89AF-4715-BCD8-D9ED1BD369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5" name="pole tekstowe 5924">
          <a:extLst>
            <a:ext uri="{FF2B5EF4-FFF2-40B4-BE49-F238E27FC236}">
              <a16:creationId xmlns:a16="http://schemas.microsoft.com/office/drawing/2014/main" id="{5C891C86-17B2-4203-A7D2-640A0D534C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6" name="pole tekstowe 5925">
          <a:extLst>
            <a:ext uri="{FF2B5EF4-FFF2-40B4-BE49-F238E27FC236}">
              <a16:creationId xmlns:a16="http://schemas.microsoft.com/office/drawing/2014/main" id="{B5D71E48-2135-45EB-9D7A-A8190B502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7" name="pole tekstowe 5926">
          <a:extLst>
            <a:ext uri="{FF2B5EF4-FFF2-40B4-BE49-F238E27FC236}">
              <a16:creationId xmlns:a16="http://schemas.microsoft.com/office/drawing/2014/main" id="{9DAB6617-858E-4BD3-B4A2-0F1B45EA82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8" name="pole tekstowe 5927">
          <a:extLst>
            <a:ext uri="{FF2B5EF4-FFF2-40B4-BE49-F238E27FC236}">
              <a16:creationId xmlns:a16="http://schemas.microsoft.com/office/drawing/2014/main" id="{C431F5D5-4B17-435B-ACBA-7CD8872EA6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9" name="pole tekstowe 5928">
          <a:extLst>
            <a:ext uri="{FF2B5EF4-FFF2-40B4-BE49-F238E27FC236}">
              <a16:creationId xmlns:a16="http://schemas.microsoft.com/office/drawing/2014/main" id="{5AF5E607-7E4E-43BD-B609-28FAC0EEF3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0" name="pole tekstowe 5929">
          <a:extLst>
            <a:ext uri="{FF2B5EF4-FFF2-40B4-BE49-F238E27FC236}">
              <a16:creationId xmlns:a16="http://schemas.microsoft.com/office/drawing/2014/main" id="{01699FCF-66EE-4E69-BFFE-B6181B3F1D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1" name="pole tekstowe 5930">
          <a:extLst>
            <a:ext uri="{FF2B5EF4-FFF2-40B4-BE49-F238E27FC236}">
              <a16:creationId xmlns:a16="http://schemas.microsoft.com/office/drawing/2014/main" id="{79C52794-C2C9-4736-A176-75904A54AD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2" name="pole tekstowe 5931">
          <a:extLst>
            <a:ext uri="{FF2B5EF4-FFF2-40B4-BE49-F238E27FC236}">
              <a16:creationId xmlns:a16="http://schemas.microsoft.com/office/drawing/2014/main" id="{F0B2EF3A-B6CD-4711-912B-7B4DA141C5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3" name="pole tekstowe 5932">
          <a:extLst>
            <a:ext uri="{FF2B5EF4-FFF2-40B4-BE49-F238E27FC236}">
              <a16:creationId xmlns:a16="http://schemas.microsoft.com/office/drawing/2014/main" id="{5FC03FAC-6D59-44D6-9C8D-818B67350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4" name="pole tekstowe 5933">
          <a:extLst>
            <a:ext uri="{FF2B5EF4-FFF2-40B4-BE49-F238E27FC236}">
              <a16:creationId xmlns:a16="http://schemas.microsoft.com/office/drawing/2014/main" id="{C1B71E52-A050-4979-AD59-5CD47526CD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5" name="pole tekstowe 5934">
          <a:extLst>
            <a:ext uri="{FF2B5EF4-FFF2-40B4-BE49-F238E27FC236}">
              <a16:creationId xmlns:a16="http://schemas.microsoft.com/office/drawing/2014/main" id="{85654FA5-7B44-41B5-BC23-5EFB71F8B7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6" name="pole tekstowe 5935">
          <a:extLst>
            <a:ext uri="{FF2B5EF4-FFF2-40B4-BE49-F238E27FC236}">
              <a16:creationId xmlns:a16="http://schemas.microsoft.com/office/drawing/2014/main" id="{1D4BE452-B1B5-4844-A835-277FE8BE91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7" name="pole tekstowe 5936">
          <a:extLst>
            <a:ext uri="{FF2B5EF4-FFF2-40B4-BE49-F238E27FC236}">
              <a16:creationId xmlns:a16="http://schemas.microsoft.com/office/drawing/2014/main" id="{0AF75AE6-E7B6-402E-AED0-8BD4E753DE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8" name="pole tekstowe 5937">
          <a:extLst>
            <a:ext uri="{FF2B5EF4-FFF2-40B4-BE49-F238E27FC236}">
              <a16:creationId xmlns:a16="http://schemas.microsoft.com/office/drawing/2014/main" id="{7AE97BD5-4EF3-407E-B593-C4863D969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9" name="pole tekstowe 5938">
          <a:extLst>
            <a:ext uri="{FF2B5EF4-FFF2-40B4-BE49-F238E27FC236}">
              <a16:creationId xmlns:a16="http://schemas.microsoft.com/office/drawing/2014/main" id="{70844AAA-283F-4A01-8C7E-127C88385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0" name="pole tekstowe 5939">
          <a:extLst>
            <a:ext uri="{FF2B5EF4-FFF2-40B4-BE49-F238E27FC236}">
              <a16:creationId xmlns:a16="http://schemas.microsoft.com/office/drawing/2014/main" id="{1FA86FD4-AD8F-47CB-A137-A10CC7F09B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1" name="pole tekstowe 5940">
          <a:extLst>
            <a:ext uri="{FF2B5EF4-FFF2-40B4-BE49-F238E27FC236}">
              <a16:creationId xmlns:a16="http://schemas.microsoft.com/office/drawing/2014/main" id="{92975DCA-75B2-4180-B767-34E0CB2A44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2" name="pole tekstowe 5941">
          <a:extLst>
            <a:ext uri="{FF2B5EF4-FFF2-40B4-BE49-F238E27FC236}">
              <a16:creationId xmlns:a16="http://schemas.microsoft.com/office/drawing/2014/main" id="{4E71F416-6885-4DA2-9963-413A30C3C7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3" name="pole tekstowe 5942">
          <a:extLst>
            <a:ext uri="{FF2B5EF4-FFF2-40B4-BE49-F238E27FC236}">
              <a16:creationId xmlns:a16="http://schemas.microsoft.com/office/drawing/2014/main" id="{BDD46F58-D676-4D9B-BAFA-C79A524743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4" name="pole tekstowe 5943">
          <a:extLst>
            <a:ext uri="{FF2B5EF4-FFF2-40B4-BE49-F238E27FC236}">
              <a16:creationId xmlns:a16="http://schemas.microsoft.com/office/drawing/2014/main" id="{D8040078-5624-4E09-8C2E-2DAC8577F5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5" name="pole tekstowe 5944">
          <a:extLst>
            <a:ext uri="{FF2B5EF4-FFF2-40B4-BE49-F238E27FC236}">
              <a16:creationId xmlns:a16="http://schemas.microsoft.com/office/drawing/2014/main" id="{D9DFACEC-759B-4CE0-9146-4697C521D9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6" name="pole tekstowe 5945">
          <a:extLst>
            <a:ext uri="{FF2B5EF4-FFF2-40B4-BE49-F238E27FC236}">
              <a16:creationId xmlns:a16="http://schemas.microsoft.com/office/drawing/2014/main" id="{F6E53EB9-1936-43DD-BCD6-E2526A83FE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7" name="pole tekstowe 5946">
          <a:extLst>
            <a:ext uri="{FF2B5EF4-FFF2-40B4-BE49-F238E27FC236}">
              <a16:creationId xmlns:a16="http://schemas.microsoft.com/office/drawing/2014/main" id="{F71D3FDA-96E2-45DE-8F48-20A2919AD5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8" name="pole tekstowe 5947">
          <a:extLst>
            <a:ext uri="{FF2B5EF4-FFF2-40B4-BE49-F238E27FC236}">
              <a16:creationId xmlns:a16="http://schemas.microsoft.com/office/drawing/2014/main" id="{02257B6E-9166-40EB-B285-C6A5DB58B0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9" name="pole tekstowe 5948">
          <a:extLst>
            <a:ext uri="{FF2B5EF4-FFF2-40B4-BE49-F238E27FC236}">
              <a16:creationId xmlns:a16="http://schemas.microsoft.com/office/drawing/2014/main" id="{35996725-1F8D-4B46-9075-1BF609C30D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0" name="pole tekstowe 5949">
          <a:extLst>
            <a:ext uri="{FF2B5EF4-FFF2-40B4-BE49-F238E27FC236}">
              <a16:creationId xmlns:a16="http://schemas.microsoft.com/office/drawing/2014/main" id="{7A1E8F80-66E5-4385-93F0-0FC975B8D0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1" name="pole tekstowe 5950">
          <a:extLst>
            <a:ext uri="{FF2B5EF4-FFF2-40B4-BE49-F238E27FC236}">
              <a16:creationId xmlns:a16="http://schemas.microsoft.com/office/drawing/2014/main" id="{6AE15191-3845-4B5F-BAB1-C8F2727176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2" name="pole tekstowe 5951">
          <a:extLst>
            <a:ext uri="{FF2B5EF4-FFF2-40B4-BE49-F238E27FC236}">
              <a16:creationId xmlns:a16="http://schemas.microsoft.com/office/drawing/2014/main" id="{30CC05E8-2C15-4E47-9907-90ED5234F6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3" name="pole tekstowe 5952">
          <a:extLst>
            <a:ext uri="{FF2B5EF4-FFF2-40B4-BE49-F238E27FC236}">
              <a16:creationId xmlns:a16="http://schemas.microsoft.com/office/drawing/2014/main" id="{0E1E8EE3-0749-49B2-AD4B-1FBDE466D9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4" name="pole tekstowe 5953">
          <a:extLst>
            <a:ext uri="{FF2B5EF4-FFF2-40B4-BE49-F238E27FC236}">
              <a16:creationId xmlns:a16="http://schemas.microsoft.com/office/drawing/2014/main" id="{3913AA34-F06C-4EBA-8BB2-D40BE42104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5" name="pole tekstowe 5954">
          <a:extLst>
            <a:ext uri="{FF2B5EF4-FFF2-40B4-BE49-F238E27FC236}">
              <a16:creationId xmlns:a16="http://schemas.microsoft.com/office/drawing/2014/main" id="{D0C93A43-07A6-4F74-88E0-EB9BA3E391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6" name="pole tekstowe 5955">
          <a:extLst>
            <a:ext uri="{FF2B5EF4-FFF2-40B4-BE49-F238E27FC236}">
              <a16:creationId xmlns:a16="http://schemas.microsoft.com/office/drawing/2014/main" id="{6A5A7A6C-F940-4C20-8E83-F8D645C7429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7" name="pole tekstowe 5956">
          <a:extLst>
            <a:ext uri="{FF2B5EF4-FFF2-40B4-BE49-F238E27FC236}">
              <a16:creationId xmlns:a16="http://schemas.microsoft.com/office/drawing/2014/main" id="{17123E6F-FB5D-4E23-93F7-0F83FADB11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8" name="pole tekstowe 5957">
          <a:extLst>
            <a:ext uri="{FF2B5EF4-FFF2-40B4-BE49-F238E27FC236}">
              <a16:creationId xmlns:a16="http://schemas.microsoft.com/office/drawing/2014/main" id="{A34E45AA-8AB6-47A0-A3B7-E823CA0664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9" name="pole tekstowe 5958">
          <a:extLst>
            <a:ext uri="{FF2B5EF4-FFF2-40B4-BE49-F238E27FC236}">
              <a16:creationId xmlns:a16="http://schemas.microsoft.com/office/drawing/2014/main" id="{63B21489-FAA5-4FB6-8FD8-735D206229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0" name="pole tekstowe 5959">
          <a:extLst>
            <a:ext uri="{FF2B5EF4-FFF2-40B4-BE49-F238E27FC236}">
              <a16:creationId xmlns:a16="http://schemas.microsoft.com/office/drawing/2014/main" id="{4395F28C-CA1C-40D6-B776-9E33AC79AC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1" name="pole tekstowe 5960">
          <a:extLst>
            <a:ext uri="{FF2B5EF4-FFF2-40B4-BE49-F238E27FC236}">
              <a16:creationId xmlns:a16="http://schemas.microsoft.com/office/drawing/2014/main" id="{C0A39E89-20DE-485C-BE16-49782490EB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2" name="pole tekstowe 5961">
          <a:extLst>
            <a:ext uri="{FF2B5EF4-FFF2-40B4-BE49-F238E27FC236}">
              <a16:creationId xmlns:a16="http://schemas.microsoft.com/office/drawing/2014/main" id="{603BEF66-5913-46F8-BC65-B23524A497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3" name="pole tekstowe 5962">
          <a:extLst>
            <a:ext uri="{FF2B5EF4-FFF2-40B4-BE49-F238E27FC236}">
              <a16:creationId xmlns:a16="http://schemas.microsoft.com/office/drawing/2014/main" id="{02E4DB5D-EF5A-40A8-97F7-C62BEE88EE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4" name="pole tekstowe 5963">
          <a:extLst>
            <a:ext uri="{FF2B5EF4-FFF2-40B4-BE49-F238E27FC236}">
              <a16:creationId xmlns:a16="http://schemas.microsoft.com/office/drawing/2014/main" id="{22A41F67-19F2-41A3-86DA-D1B88D1B74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5" name="pole tekstowe 5964">
          <a:extLst>
            <a:ext uri="{FF2B5EF4-FFF2-40B4-BE49-F238E27FC236}">
              <a16:creationId xmlns:a16="http://schemas.microsoft.com/office/drawing/2014/main" id="{F717E7BF-6789-409A-AC55-C9232D6C99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6" name="pole tekstowe 5965">
          <a:extLst>
            <a:ext uri="{FF2B5EF4-FFF2-40B4-BE49-F238E27FC236}">
              <a16:creationId xmlns:a16="http://schemas.microsoft.com/office/drawing/2014/main" id="{18E14F22-6A64-4CA1-A19C-CFB36E092D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7" name="pole tekstowe 5966">
          <a:extLst>
            <a:ext uri="{FF2B5EF4-FFF2-40B4-BE49-F238E27FC236}">
              <a16:creationId xmlns:a16="http://schemas.microsoft.com/office/drawing/2014/main" id="{998D912B-AC8B-4F63-B4E1-DB1CB744E3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8" name="pole tekstowe 5967">
          <a:extLst>
            <a:ext uri="{FF2B5EF4-FFF2-40B4-BE49-F238E27FC236}">
              <a16:creationId xmlns:a16="http://schemas.microsoft.com/office/drawing/2014/main" id="{12950BC1-4150-4DEA-A543-5C76B6C696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9" name="pole tekstowe 5968">
          <a:extLst>
            <a:ext uri="{FF2B5EF4-FFF2-40B4-BE49-F238E27FC236}">
              <a16:creationId xmlns:a16="http://schemas.microsoft.com/office/drawing/2014/main" id="{8B458457-C452-4549-B80A-371B7FE54C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0" name="pole tekstowe 5969">
          <a:extLst>
            <a:ext uri="{FF2B5EF4-FFF2-40B4-BE49-F238E27FC236}">
              <a16:creationId xmlns:a16="http://schemas.microsoft.com/office/drawing/2014/main" id="{B6C4B5EF-94BF-4C4C-BB83-992411E56C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1" name="pole tekstowe 5970">
          <a:extLst>
            <a:ext uri="{FF2B5EF4-FFF2-40B4-BE49-F238E27FC236}">
              <a16:creationId xmlns:a16="http://schemas.microsoft.com/office/drawing/2014/main" id="{FA5369B2-54F1-41C0-81F5-3C8B89F4B9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2" name="pole tekstowe 5971">
          <a:extLst>
            <a:ext uri="{FF2B5EF4-FFF2-40B4-BE49-F238E27FC236}">
              <a16:creationId xmlns:a16="http://schemas.microsoft.com/office/drawing/2014/main" id="{D84351D2-C2CA-4196-9F3D-4BD83FE4C5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3" name="pole tekstowe 5972">
          <a:extLst>
            <a:ext uri="{FF2B5EF4-FFF2-40B4-BE49-F238E27FC236}">
              <a16:creationId xmlns:a16="http://schemas.microsoft.com/office/drawing/2014/main" id="{936AC413-B9BD-46A7-BE9A-80446E7A3D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4" name="pole tekstowe 5973">
          <a:extLst>
            <a:ext uri="{FF2B5EF4-FFF2-40B4-BE49-F238E27FC236}">
              <a16:creationId xmlns:a16="http://schemas.microsoft.com/office/drawing/2014/main" id="{33EFD882-A852-4F65-9AB0-2525802310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5" name="pole tekstowe 5974">
          <a:extLst>
            <a:ext uri="{FF2B5EF4-FFF2-40B4-BE49-F238E27FC236}">
              <a16:creationId xmlns:a16="http://schemas.microsoft.com/office/drawing/2014/main" id="{E173B1EB-2DF2-4E3C-B59D-D9672A44A9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6" name="pole tekstowe 5975">
          <a:extLst>
            <a:ext uri="{FF2B5EF4-FFF2-40B4-BE49-F238E27FC236}">
              <a16:creationId xmlns:a16="http://schemas.microsoft.com/office/drawing/2014/main" id="{599920AD-3ED5-4839-8D83-409F103976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7" name="pole tekstowe 5976">
          <a:extLst>
            <a:ext uri="{FF2B5EF4-FFF2-40B4-BE49-F238E27FC236}">
              <a16:creationId xmlns:a16="http://schemas.microsoft.com/office/drawing/2014/main" id="{798E1EAC-9E4D-4FDB-8242-A76B0B1AF7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8" name="pole tekstowe 5977">
          <a:extLst>
            <a:ext uri="{FF2B5EF4-FFF2-40B4-BE49-F238E27FC236}">
              <a16:creationId xmlns:a16="http://schemas.microsoft.com/office/drawing/2014/main" id="{326E6DC6-4371-4B97-BE84-78A4987DBF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9" name="pole tekstowe 5978">
          <a:extLst>
            <a:ext uri="{FF2B5EF4-FFF2-40B4-BE49-F238E27FC236}">
              <a16:creationId xmlns:a16="http://schemas.microsoft.com/office/drawing/2014/main" id="{0797E115-BC6C-4291-87B0-DBDEAD09D0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0" name="pole tekstowe 5979">
          <a:extLst>
            <a:ext uri="{FF2B5EF4-FFF2-40B4-BE49-F238E27FC236}">
              <a16:creationId xmlns:a16="http://schemas.microsoft.com/office/drawing/2014/main" id="{221AC313-B12E-478B-A2EE-AE42376D90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1" name="pole tekstowe 5980">
          <a:extLst>
            <a:ext uri="{FF2B5EF4-FFF2-40B4-BE49-F238E27FC236}">
              <a16:creationId xmlns:a16="http://schemas.microsoft.com/office/drawing/2014/main" id="{54872547-94D4-476B-BAEA-F05AE1D26C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2" name="pole tekstowe 5981">
          <a:extLst>
            <a:ext uri="{FF2B5EF4-FFF2-40B4-BE49-F238E27FC236}">
              <a16:creationId xmlns:a16="http://schemas.microsoft.com/office/drawing/2014/main" id="{2685ED57-0FEA-4178-AFA4-6B8E47B8EE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3" name="pole tekstowe 5982">
          <a:extLst>
            <a:ext uri="{FF2B5EF4-FFF2-40B4-BE49-F238E27FC236}">
              <a16:creationId xmlns:a16="http://schemas.microsoft.com/office/drawing/2014/main" id="{11D50B73-928E-43B7-B1D2-B374E91FE2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4" name="pole tekstowe 5983">
          <a:extLst>
            <a:ext uri="{FF2B5EF4-FFF2-40B4-BE49-F238E27FC236}">
              <a16:creationId xmlns:a16="http://schemas.microsoft.com/office/drawing/2014/main" id="{5539B158-15ED-460B-B587-B20B63FD33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5" name="pole tekstowe 5984">
          <a:extLst>
            <a:ext uri="{FF2B5EF4-FFF2-40B4-BE49-F238E27FC236}">
              <a16:creationId xmlns:a16="http://schemas.microsoft.com/office/drawing/2014/main" id="{ADE756E4-85F8-4F68-931F-5DE203167A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6" name="pole tekstowe 5985">
          <a:extLst>
            <a:ext uri="{FF2B5EF4-FFF2-40B4-BE49-F238E27FC236}">
              <a16:creationId xmlns:a16="http://schemas.microsoft.com/office/drawing/2014/main" id="{9744DBB6-D2F8-46F7-8721-4E3F5FCAA5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7" name="pole tekstowe 5986">
          <a:extLst>
            <a:ext uri="{FF2B5EF4-FFF2-40B4-BE49-F238E27FC236}">
              <a16:creationId xmlns:a16="http://schemas.microsoft.com/office/drawing/2014/main" id="{752341E5-0C0D-4BBA-A66A-C53EE5AD7E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8" name="pole tekstowe 5987">
          <a:extLst>
            <a:ext uri="{FF2B5EF4-FFF2-40B4-BE49-F238E27FC236}">
              <a16:creationId xmlns:a16="http://schemas.microsoft.com/office/drawing/2014/main" id="{757DD75F-9194-4C96-B322-49A218022D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9" name="pole tekstowe 5988">
          <a:extLst>
            <a:ext uri="{FF2B5EF4-FFF2-40B4-BE49-F238E27FC236}">
              <a16:creationId xmlns:a16="http://schemas.microsoft.com/office/drawing/2014/main" id="{701C8E20-6799-4CCF-8E20-560878C7D2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0" name="pole tekstowe 5989">
          <a:extLst>
            <a:ext uri="{FF2B5EF4-FFF2-40B4-BE49-F238E27FC236}">
              <a16:creationId xmlns:a16="http://schemas.microsoft.com/office/drawing/2014/main" id="{26F460F0-9450-47B5-8BAA-243284F0D9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1" name="pole tekstowe 5990">
          <a:extLst>
            <a:ext uri="{FF2B5EF4-FFF2-40B4-BE49-F238E27FC236}">
              <a16:creationId xmlns:a16="http://schemas.microsoft.com/office/drawing/2014/main" id="{0ED021A0-1A7D-4D8C-8863-4A73AFB1CA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2" name="pole tekstowe 5991">
          <a:extLst>
            <a:ext uri="{FF2B5EF4-FFF2-40B4-BE49-F238E27FC236}">
              <a16:creationId xmlns:a16="http://schemas.microsoft.com/office/drawing/2014/main" id="{D151FAA4-53FE-4155-A674-648E66C64A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3" name="pole tekstowe 5992">
          <a:extLst>
            <a:ext uri="{FF2B5EF4-FFF2-40B4-BE49-F238E27FC236}">
              <a16:creationId xmlns:a16="http://schemas.microsoft.com/office/drawing/2014/main" id="{34B30ECA-C330-4FAA-AD9F-772A5E020E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4" name="pole tekstowe 5993">
          <a:extLst>
            <a:ext uri="{FF2B5EF4-FFF2-40B4-BE49-F238E27FC236}">
              <a16:creationId xmlns:a16="http://schemas.microsoft.com/office/drawing/2014/main" id="{B6C13FD8-3213-4442-A9C1-E4BFA5CEAD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5" name="pole tekstowe 5994">
          <a:extLst>
            <a:ext uri="{FF2B5EF4-FFF2-40B4-BE49-F238E27FC236}">
              <a16:creationId xmlns:a16="http://schemas.microsoft.com/office/drawing/2014/main" id="{BEF9E80F-9F1F-465D-A541-62B99CD874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6" name="pole tekstowe 5995">
          <a:extLst>
            <a:ext uri="{FF2B5EF4-FFF2-40B4-BE49-F238E27FC236}">
              <a16:creationId xmlns:a16="http://schemas.microsoft.com/office/drawing/2014/main" id="{46C26B74-679C-4D64-B69B-0AE5A2510F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7" name="pole tekstowe 5996">
          <a:extLst>
            <a:ext uri="{FF2B5EF4-FFF2-40B4-BE49-F238E27FC236}">
              <a16:creationId xmlns:a16="http://schemas.microsoft.com/office/drawing/2014/main" id="{D3451312-6644-4CA9-A385-6DA9E3D02B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8" name="pole tekstowe 5997">
          <a:extLst>
            <a:ext uri="{FF2B5EF4-FFF2-40B4-BE49-F238E27FC236}">
              <a16:creationId xmlns:a16="http://schemas.microsoft.com/office/drawing/2014/main" id="{B2D5C91D-A0D5-467B-B300-F1B8BF2B28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9" name="pole tekstowe 5998">
          <a:extLst>
            <a:ext uri="{FF2B5EF4-FFF2-40B4-BE49-F238E27FC236}">
              <a16:creationId xmlns:a16="http://schemas.microsoft.com/office/drawing/2014/main" id="{AA1C542E-91C5-430A-884A-810D77103B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0" name="pole tekstowe 5999">
          <a:extLst>
            <a:ext uri="{FF2B5EF4-FFF2-40B4-BE49-F238E27FC236}">
              <a16:creationId xmlns:a16="http://schemas.microsoft.com/office/drawing/2014/main" id="{17B0CB57-DFAA-488E-8121-AEB05E9013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1" name="pole tekstowe 6000">
          <a:extLst>
            <a:ext uri="{FF2B5EF4-FFF2-40B4-BE49-F238E27FC236}">
              <a16:creationId xmlns:a16="http://schemas.microsoft.com/office/drawing/2014/main" id="{55827B16-663B-4D6E-82DB-264DDC565B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2" name="pole tekstowe 6001">
          <a:extLst>
            <a:ext uri="{FF2B5EF4-FFF2-40B4-BE49-F238E27FC236}">
              <a16:creationId xmlns:a16="http://schemas.microsoft.com/office/drawing/2014/main" id="{1905B6B6-81A6-40E0-AEFA-57E65B668B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3" name="pole tekstowe 6002">
          <a:extLst>
            <a:ext uri="{FF2B5EF4-FFF2-40B4-BE49-F238E27FC236}">
              <a16:creationId xmlns:a16="http://schemas.microsoft.com/office/drawing/2014/main" id="{EEDDF5F3-DE12-48E3-BB01-B1657263E2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4" name="pole tekstowe 6003">
          <a:extLst>
            <a:ext uri="{FF2B5EF4-FFF2-40B4-BE49-F238E27FC236}">
              <a16:creationId xmlns:a16="http://schemas.microsoft.com/office/drawing/2014/main" id="{88E260B6-2115-4927-ADF9-AB98F1DB5B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5" name="pole tekstowe 6004">
          <a:extLst>
            <a:ext uri="{FF2B5EF4-FFF2-40B4-BE49-F238E27FC236}">
              <a16:creationId xmlns:a16="http://schemas.microsoft.com/office/drawing/2014/main" id="{EB59194E-7052-4664-877E-F416B022C3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6" name="pole tekstowe 6005">
          <a:extLst>
            <a:ext uri="{FF2B5EF4-FFF2-40B4-BE49-F238E27FC236}">
              <a16:creationId xmlns:a16="http://schemas.microsoft.com/office/drawing/2014/main" id="{792A6FB8-8F83-4079-A3BE-028243E09C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7" name="pole tekstowe 6006">
          <a:extLst>
            <a:ext uri="{FF2B5EF4-FFF2-40B4-BE49-F238E27FC236}">
              <a16:creationId xmlns:a16="http://schemas.microsoft.com/office/drawing/2014/main" id="{5B3DB699-8E4F-4DC4-928B-F3373D8A56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8" name="pole tekstowe 6007">
          <a:extLst>
            <a:ext uri="{FF2B5EF4-FFF2-40B4-BE49-F238E27FC236}">
              <a16:creationId xmlns:a16="http://schemas.microsoft.com/office/drawing/2014/main" id="{2D349939-E0F9-4E2A-89D1-A26109D250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9" name="pole tekstowe 6008">
          <a:extLst>
            <a:ext uri="{FF2B5EF4-FFF2-40B4-BE49-F238E27FC236}">
              <a16:creationId xmlns:a16="http://schemas.microsoft.com/office/drawing/2014/main" id="{A1E0D1F6-38D1-4926-8ED3-C6B2B5D4AA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0" name="pole tekstowe 6009">
          <a:extLst>
            <a:ext uri="{FF2B5EF4-FFF2-40B4-BE49-F238E27FC236}">
              <a16:creationId xmlns:a16="http://schemas.microsoft.com/office/drawing/2014/main" id="{C84ACCA5-DBF4-4C16-ABEB-6596B99A01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1" name="pole tekstowe 6010">
          <a:extLst>
            <a:ext uri="{FF2B5EF4-FFF2-40B4-BE49-F238E27FC236}">
              <a16:creationId xmlns:a16="http://schemas.microsoft.com/office/drawing/2014/main" id="{CB29ED5B-1FA6-424E-B4CA-5072E8533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2" name="pole tekstowe 6011">
          <a:extLst>
            <a:ext uri="{FF2B5EF4-FFF2-40B4-BE49-F238E27FC236}">
              <a16:creationId xmlns:a16="http://schemas.microsoft.com/office/drawing/2014/main" id="{F862BA9C-8855-4902-A6B3-C4A97A498D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3" name="pole tekstowe 6012">
          <a:extLst>
            <a:ext uri="{FF2B5EF4-FFF2-40B4-BE49-F238E27FC236}">
              <a16:creationId xmlns:a16="http://schemas.microsoft.com/office/drawing/2014/main" id="{39883F54-A809-4FDF-AAB8-E1D334DCF1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4" name="pole tekstowe 6013">
          <a:extLst>
            <a:ext uri="{FF2B5EF4-FFF2-40B4-BE49-F238E27FC236}">
              <a16:creationId xmlns:a16="http://schemas.microsoft.com/office/drawing/2014/main" id="{EC738DBB-3840-4F5A-B09B-3106215C4F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5" name="pole tekstowe 6014">
          <a:extLst>
            <a:ext uri="{FF2B5EF4-FFF2-40B4-BE49-F238E27FC236}">
              <a16:creationId xmlns:a16="http://schemas.microsoft.com/office/drawing/2014/main" id="{8709E158-3A90-4CF7-BF79-457109D85A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6" name="pole tekstowe 6015">
          <a:extLst>
            <a:ext uri="{FF2B5EF4-FFF2-40B4-BE49-F238E27FC236}">
              <a16:creationId xmlns:a16="http://schemas.microsoft.com/office/drawing/2014/main" id="{A753B513-F6F0-42E2-97F5-19967DFD1E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7" name="pole tekstowe 6016">
          <a:extLst>
            <a:ext uri="{FF2B5EF4-FFF2-40B4-BE49-F238E27FC236}">
              <a16:creationId xmlns:a16="http://schemas.microsoft.com/office/drawing/2014/main" id="{06CD7FEA-5BAB-43B4-B075-6ABFE9A56C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18" name="pole tekstowe 6017">
          <a:extLst>
            <a:ext uri="{FF2B5EF4-FFF2-40B4-BE49-F238E27FC236}">
              <a16:creationId xmlns:a16="http://schemas.microsoft.com/office/drawing/2014/main" id="{F2962AAB-3B6A-4986-9A31-90998B14D6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19" name="pole tekstowe 6018">
          <a:extLst>
            <a:ext uri="{FF2B5EF4-FFF2-40B4-BE49-F238E27FC236}">
              <a16:creationId xmlns:a16="http://schemas.microsoft.com/office/drawing/2014/main" id="{0C9ED4A4-1AD2-4FE7-844F-5F85C34EE2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0" name="pole tekstowe 6019">
          <a:extLst>
            <a:ext uri="{FF2B5EF4-FFF2-40B4-BE49-F238E27FC236}">
              <a16:creationId xmlns:a16="http://schemas.microsoft.com/office/drawing/2014/main" id="{427BEE3C-E7A6-47E6-A049-7B25EA2000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1" name="pole tekstowe 6020">
          <a:extLst>
            <a:ext uri="{FF2B5EF4-FFF2-40B4-BE49-F238E27FC236}">
              <a16:creationId xmlns:a16="http://schemas.microsoft.com/office/drawing/2014/main" id="{F8059F7B-FB73-4ED6-9B58-282D3D9A27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2" name="pole tekstowe 6021">
          <a:extLst>
            <a:ext uri="{FF2B5EF4-FFF2-40B4-BE49-F238E27FC236}">
              <a16:creationId xmlns:a16="http://schemas.microsoft.com/office/drawing/2014/main" id="{2FA66208-33EB-4227-8650-85B0198BCA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3" name="pole tekstowe 6022">
          <a:extLst>
            <a:ext uri="{FF2B5EF4-FFF2-40B4-BE49-F238E27FC236}">
              <a16:creationId xmlns:a16="http://schemas.microsoft.com/office/drawing/2014/main" id="{1C676C46-6C04-443C-B59C-913F35FBA0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4" name="pole tekstowe 6023">
          <a:extLst>
            <a:ext uri="{FF2B5EF4-FFF2-40B4-BE49-F238E27FC236}">
              <a16:creationId xmlns:a16="http://schemas.microsoft.com/office/drawing/2014/main" id="{D0E3296A-FA3E-4891-B7B2-03B1FDDBA7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5" name="pole tekstowe 6024">
          <a:extLst>
            <a:ext uri="{FF2B5EF4-FFF2-40B4-BE49-F238E27FC236}">
              <a16:creationId xmlns:a16="http://schemas.microsoft.com/office/drawing/2014/main" id="{8DF2B319-F2EA-48EB-BF6C-67B0B35A90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6" name="pole tekstowe 6025">
          <a:extLst>
            <a:ext uri="{FF2B5EF4-FFF2-40B4-BE49-F238E27FC236}">
              <a16:creationId xmlns:a16="http://schemas.microsoft.com/office/drawing/2014/main" id="{957B3ED5-A74A-4A61-951B-4A1D20B909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7" name="pole tekstowe 6026">
          <a:extLst>
            <a:ext uri="{FF2B5EF4-FFF2-40B4-BE49-F238E27FC236}">
              <a16:creationId xmlns:a16="http://schemas.microsoft.com/office/drawing/2014/main" id="{F984917E-A2C5-4C78-833A-0F35935EE7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8" name="pole tekstowe 6027">
          <a:extLst>
            <a:ext uri="{FF2B5EF4-FFF2-40B4-BE49-F238E27FC236}">
              <a16:creationId xmlns:a16="http://schemas.microsoft.com/office/drawing/2014/main" id="{94A847EA-B02E-4F0D-A326-A33450ABB8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9" name="pole tekstowe 6028">
          <a:extLst>
            <a:ext uri="{FF2B5EF4-FFF2-40B4-BE49-F238E27FC236}">
              <a16:creationId xmlns:a16="http://schemas.microsoft.com/office/drawing/2014/main" id="{525E9D1F-5720-48C2-A627-92A8AB9F58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0" name="pole tekstowe 6029">
          <a:extLst>
            <a:ext uri="{FF2B5EF4-FFF2-40B4-BE49-F238E27FC236}">
              <a16:creationId xmlns:a16="http://schemas.microsoft.com/office/drawing/2014/main" id="{53312395-91AB-48D6-97B0-9636B10658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1" name="pole tekstowe 6030">
          <a:extLst>
            <a:ext uri="{FF2B5EF4-FFF2-40B4-BE49-F238E27FC236}">
              <a16:creationId xmlns:a16="http://schemas.microsoft.com/office/drawing/2014/main" id="{8195298C-ED6E-467E-9028-9E3C9060B0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2" name="pole tekstowe 6031">
          <a:extLst>
            <a:ext uri="{FF2B5EF4-FFF2-40B4-BE49-F238E27FC236}">
              <a16:creationId xmlns:a16="http://schemas.microsoft.com/office/drawing/2014/main" id="{B1717D67-23C0-4781-A0B3-DB714E1ABD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3" name="pole tekstowe 6032">
          <a:extLst>
            <a:ext uri="{FF2B5EF4-FFF2-40B4-BE49-F238E27FC236}">
              <a16:creationId xmlns:a16="http://schemas.microsoft.com/office/drawing/2014/main" id="{26DFDD5E-6634-4645-A04F-2A2A4C0AC1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4" name="pole tekstowe 6033">
          <a:extLst>
            <a:ext uri="{FF2B5EF4-FFF2-40B4-BE49-F238E27FC236}">
              <a16:creationId xmlns:a16="http://schemas.microsoft.com/office/drawing/2014/main" id="{E6BF577B-4074-4D11-A57A-25095B5A1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5" name="pole tekstowe 6034">
          <a:extLst>
            <a:ext uri="{FF2B5EF4-FFF2-40B4-BE49-F238E27FC236}">
              <a16:creationId xmlns:a16="http://schemas.microsoft.com/office/drawing/2014/main" id="{B51DAE55-1C3D-4FA5-A164-361CB3E641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6" name="pole tekstowe 6035">
          <a:extLst>
            <a:ext uri="{FF2B5EF4-FFF2-40B4-BE49-F238E27FC236}">
              <a16:creationId xmlns:a16="http://schemas.microsoft.com/office/drawing/2014/main" id="{C773391F-2828-4256-8BB4-AB215224D9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7" name="pole tekstowe 6036">
          <a:extLst>
            <a:ext uri="{FF2B5EF4-FFF2-40B4-BE49-F238E27FC236}">
              <a16:creationId xmlns:a16="http://schemas.microsoft.com/office/drawing/2014/main" id="{FA68C266-AC46-40B7-B72E-3F851D6332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8" name="pole tekstowe 6037">
          <a:extLst>
            <a:ext uri="{FF2B5EF4-FFF2-40B4-BE49-F238E27FC236}">
              <a16:creationId xmlns:a16="http://schemas.microsoft.com/office/drawing/2014/main" id="{0072BC3D-6962-4C50-9A96-21C73BA097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9" name="pole tekstowe 6038">
          <a:extLst>
            <a:ext uri="{FF2B5EF4-FFF2-40B4-BE49-F238E27FC236}">
              <a16:creationId xmlns:a16="http://schemas.microsoft.com/office/drawing/2014/main" id="{60AF531B-811D-4309-A39F-ADD2E153CB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0" name="pole tekstowe 6039">
          <a:extLst>
            <a:ext uri="{FF2B5EF4-FFF2-40B4-BE49-F238E27FC236}">
              <a16:creationId xmlns:a16="http://schemas.microsoft.com/office/drawing/2014/main" id="{7AE9C08C-0E02-4B92-AC15-8E205FF39F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1" name="pole tekstowe 6040">
          <a:extLst>
            <a:ext uri="{FF2B5EF4-FFF2-40B4-BE49-F238E27FC236}">
              <a16:creationId xmlns:a16="http://schemas.microsoft.com/office/drawing/2014/main" id="{736C5777-6972-4DAF-98FA-365197E15A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2" name="pole tekstowe 6041">
          <a:extLst>
            <a:ext uri="{FF2B5EF4-FFF2-40B4-BE49-F238E27FC236}">
              <a16:creationId xmlns:a16="http://schemas.microsoft.com/office/drawing/2014/main" id="{672DB3F3-9F9A-411F-9D60-843DAD8116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3" name="pole tekstowe 6042">
          <a:extLst>
            <a:ext uri="{FF2B5EF4-FFF2-40B4-BE49-F238E27FC236}">
              <a16:creationId xmlns:a16="http://schemas.microsoft.com/office/drawing/2014/main" id="{148C9B2F-9782-47F6-BDAE-DE9F0E7C0D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4" name="pole tekstowe 6043">
          <a:extLst>
            <a:ext uri="{FF2B5EF4-FFF2-40B4-BE49-F238E27FC236}">
              <a16:creationId xmlns:a16="http://schemas.microsoft.com/office/drawing/2014/main" id="{300B4ACD-A0DD-4663-AA10-1548049FE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5" name="pole tekstowe 6044">
          <a:extLst>
            <a:ext uri="{FF2B5EF4-FFF2-40B4-BE49-F238E27FC236}">
              <a16:creationId xmlns:a16="http://schemas.microsoft.com/office/drawing/2014/main" id="{217AF81D-51EB-4C40-A5C7-47C35D4999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6" name="pole tekstowe 6045">
          <a:extLst>
            <a:ext uri="{FF2B5EF4-FFF2-40B4-BE49-F238E27FC236}">
              <a16:creationId xmlns:a16="http://schemas.microsoft.com/office/drawing/2014/main" id="{69812D46-3629-460C-B6A2-A7DC8B2855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7" name="pole tekstowe 6046">
          <a:extLst>
            <a:ext uri="{FF2B5EF4-FFF2-40B4-BE49-F238E27FC236}">
              <a16:creationId xmlns:a16="http://schemas.microsoft.com/office/drawing/2014/main" id="{CA9F0628-F8BD-47B0-816F-C45F99A378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8" name="pole tekstowe 6047">
          <a:extLst>
            <a:ext uri="{FF2B5EF4-FFF2-40B4-BE49-F238E27FC236}">
              <a16:creationId xmlns:a16="http://schemas.microsoft.com/office/drawing/2014/main" id="{8FCC8770-7233-4DA4-9514-F705CB2DB3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9" name="pole tekstowe 6048">
          <a:extLst>
            <a:ext uri="{FF2B5EF4-FFF2-40B4-BE49-F238E27FC236}">
              <a16:creationId xmlns:a16="http://schemas.microsoft.com/office/drawing/2014/main" id="{9015DA2E-CBF9-46C5-BFBE-991D719167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0" name="pole tekstowe 6049">
          <a:extLst>
            <a:ext uri="{FF2B5EF4-FFF2-40B4-BE49-F238E27FC236}">
              <a16:creationId xmlns:a16="http://schemas.microsoft.com/office/drawing/2014/main" id="{46D49E82-D8AD-4F24-BE6B-AAF2E90DC2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1" name="pole tekstowe 6050">
          <a:extLst>
            <a:ext uri="{FF2B5EF4-FFF2-40B4-BE49-F238E27FC236}">
              <a16:creationId xmlns:a16="http://schemas.microsoft.com/office/drawing/2014/main" id="{E1F06F92-6417-4897-B1DD-928B12BD88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2" name="pole tekstowe 6051">
          <a:extLst>
            <a:ext uri="{FF2B5EF4-FFF2-40B4-BE49-F238E27FC236}">
              <a16:creationId xmlns:a16="http://schemas.microsoft.com/office/drawing/2014/main" id="{5FB4C209-140E-46CF-BF5D-8604FFE148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3" name="pole tekstowe 6052">
          <a:extLst>
            <a:ext uri="{FF2B5EF4-FFF2-40B4-BE49-F238E27FC236}">
              <a16:creationId xmlns:a16="http://schemas.microsoft.com/office/drawing/2014/main" id="{65753204-5823-4715-9388-C383D8416C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4" name="pole tekstowe 6053">
          <a:extLst>
            <a:ext uri="{FF2B5EF4-FFF2-40B4-BE49-F238E27FC236}">
              <a16:creationId xmlns:a16="http://schemas.microsoft.com/office/drawing/2014/main" id="{DE2524AD-BD97-49C7-AFF1-46EF2D276F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5" name="pole tekstowe 6054">
          <a:extLst>
            <a:ext uri="{FF2B5EF4-FFF2-40B4-BE49-F238E27FC236}">
              <a16:creationId xmlns:a16="http://schemas.microsoft.com/office/drawing/2014/main" id="{86C4A404-CA89-493D-A7A1-E04AFF66789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6" name="pole tekstowe 6055">
          <a:extLst>
            <a:ext uri="{FF2B5EF4-FFF2-40B4-BE49-F238E27FC236}">
              <a16:creationId xmlns:a16="http://schemas.microsoft.com/office/drawing/2014/main" id="{DCDCFF3B-F4E4-4477-9B4E-C7B063C9F7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7" name="pole tekstowe 6056">
          <a:extLst>
            <a:ext uri="{FF2B5EF4-FFF2-40B4-BE49-F238E27FC236}">
              <a16:creationId xmlns:a16="http://schemas.microsoft.com/office/drawing/2014/main" id="{C0FF1FA6-16B0-49BE-AE44-70181314BA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8" name="pole tekstowe 6057">
          <a:extLst>
            <a:ext uri="{FF2B5EF4-FFF2-40B4-BE49-F238E27FC236}">
              <a16:creationId xmlns:a16="http://schemas.microsoft.com/office/drawing/2014/main" id="{A35E279E-BE0A-4171-AC2F-FF8A463DBB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9" name="pole tekstowe 6058">
          <a:extLst>
            <a:ext uri="{FF2B5EF4-FFF2-40B4-BE49-F238E27FC236}">
              <a16:creationId xmlns:a16="http://schemas.microsoft.com/office/drawing/2014/main" id="{86AD5547-DE3D-4E4F-8698-27D2B8C158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0" name="pole tekstowe 6059">
          <a:extLst>
            <a:ext uri="{FF2B5EF4-FFF2-40B4-BE49-F238E27FC236}">
              <a16:creationId xmlns:a16="http://schemas.microsoft.com/office/drawing/2014/main" id="{29CD0EC5-7F76-42D6-B883-B0340DF208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1" name="pole tekstowe 6060">
          <a:extLst>
            <a:ext uri="{FF2B5EF4-FFF2-40B4-BE49-F238E27FC236}">
              <a16:creationId xmlns:a16="http://schemas.microsoft.com/office/drawing/2014/main" id="{60678D8A-2769-44E4-9702-00070CF466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2" name="pole tekstowe 6061">
          <a:extLst>
            <a:ext uri="{FF2B5EF4-FFF2-40B4-BE49-F238E27FC236}">
              <a16:creationId xmlns:a16="http://schemas.microsoft.com/office/drawing/2014/main" id="{532BFC86-5D58-4ECF-A482-84874204AC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3" name="pole tekstowe 6062">
          <a:extLst>
            <a:ext uri="{FF2B5EF4-FFF2-40B4-BE49-F238E27FC236}">
              <a16:creationId xmlns:a16="http://schemas.microsoft.com/office/drawing/2014/main" id="{BF7D85D4-E4FB-4687-9380-D77D8010A8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4" name="pole tekstowe 6063">
          <a:extLst>
            <a:ext uri="{FF2B5EF4-FFF2-40B4-BE49-F238E27FC236}">
              <a16:creationId xmlns:a16="http://schemas.microsoft.com/office/drawing/2014/main" id="{5DE2741D-01A3-4A33-BEF0-88AAD4D4AD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5" name="pole tekstowe 6064">
          <a:extLst>
            <a:ext uri="{FF2B5EF4-FFF2-40B4-BE49-F238E27FC236}">
              <a16:creationId xmlns:a16="http://schemas.microsoft.com/office/drawing/2014/main" id="{06D21468-64E3-473C-AD3F-538620DD39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6" name="pole tekstowe 6065">
          <a:extLst>
            <a:ext uri="{FF2B5EF4-FFF2-40B4-BE49-F238E27FC236}">
              <a16:creationId xmlns:a16="http://schemas.microsoft.com/office/drawing/2014/main" id="{B3D56372-C84E-4408-B420-972E14DEE8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7" name="pole tekstowe 6066">
          <a:extLst>
            <a:ext uri="{FF2B5EF4-FFF2-40B4-BE49-F238E27FC236}">
              <a16:creationId xmlns:a16="http://schemas.microsoft.com/office/drawing/2014/main" id="{C607A571-0F19-4F08-A4FF-ADC4CAA236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8" name="pole tekstowe 6067">
          <a:extLst>
            <a:ext uri="{FF2B5EF4-FFF2-40B4-BE49-F238E27FC236}">
              <a16:creationId xmlns:a16="http://schemas.microsoft.com/office/drawing/2014/main" id="{B48542AB-AC48-4D4C-8078-7987DA4CC8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9" name="pole tekstowe 6068">
          <a:extLst>
            <a:ext uri="{FF2B5EF4-FFF2-40B4-BE49-F238E27FC236}">
              <a16:creationId xmlns:a16="http://schemas.microsoft.com/office/drawing/2014/main" id="{B9BD0BC7-47DE-4AF7-A899-A43EBE40EC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0" name="pole tekstowe 6069">
          <a:extLst>
            <a:ext uri="{FF2B5EF4-FFF2-40B4-BE49-F238E27FC236}">
              <a16:creationId xmlns:a16="http://schemas.microsoft.com/office/drawing/2014/main" id="{4605C1C5-15B4-4666-BCD1-801F79D2A9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1" name="pole tekstowe 6070">
          <a:extLst>
            <a:ext uri="{FF2B5EF4-FFF2-40B4-BE49-F238E27FC236}">
              <a16:creationId xmlns:a16="http://schemas.microsoft.com/office/drawing/2014/main" id="{B6C6018F-4FE6-45A0-BBE7-1683A48186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2" name="pole tekstowe 6071">
          <a:extLst>
            <a:ext uri="{FF2B5EF4-FFF2-40B4-BE49-F238E27FC236}">
              <a16:creationId xmlns:a16="http://schemas.microsoft.com/office/drawing/2014/main" id="{E56447EC-D427-44E9-8A30-936B7E1D84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3" name="pole tekstowe 6072">
          <a:extLst>
            <a:ext uri="{FF2B5EF4-FFF2-40B4-BE49-F238E27FC236}">
              <a16:creationId xmlns:a16="http://schemas.microsoft.com/office/drawing/2014/main" id="{6900D1BB-BEE7-47AC-8739-524EEC7210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4" name="pole tekstowe 6073">
          <a:extLst>
            <a:ext uri="{FF2B5EF4-FFF2-40B4-BE49-F238E27FC236}">
              <a16:creationId xmlns:a16="http://schemas.microsoft.com/office/drawing/2014/main" id="{44A4E385-A71C-42CC-BA1E-47D1ABA460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5" name="pole tekstowe 6074">
          <a:extLst>
            <a:ext uri="{FF2B5EF4-FFF2-40B4-BE49-F238E27FC236}">
              <a16:creationId xmlns:a16="http://schemas.microsoft.com/office/drawing/2014/main" id="{D1187056-5C83-4EA9-B848-D478E3CCB4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6" name="pole tekstowe 6075">
          <a:extLst>
            <a:ext uri="{FF2B5EF4-FFF2-40B4-BE49-F238E27FC236}">
              <a16:creationId xmlns:a16="http://schemas.microsoft.com/office/drawing/2014/main" id="{C39B999A-5E70-44DC-9E8C-8B427C7CA9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7" name="pole tekstowe 6076">
          <a:extLst>
            <a:ext uri="{FF2B5EF4-FFF2-40B4-BE49-F238E27FC236}">
              <a16:creationId xmlns:a16="http://schemas.microsoft.com/office/drawing/2014/main" id="{ACED0818-B4BF-4DE6-BBAE-529E7CBF62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8" name="pole tekstowe 6077">
          <a:extLst>
            <a:ext uri="{FF2B5EF4-FFF2-40B4-BE49-F238E27FC236}">
              <a16:creationId xmlns:a16="http://schemas.microsoft.com/office/drawing/2014/main" id="{B089ADB1-E3AC-4009-BCBB-E49FFE4462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9" name="pole tekstowe 6078">
          <a:extLst>
            <a:ext uri="{FF2B5EF4-FFF2-40B4-BE49-F238E27FC236}">
              <a16:creationId xmlns:a16="http://schemas.microsoft.com/office/drawing/2014/main" id="{0D81E10D-530A-4BDB-B1BF-5EF96AA6FE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0" name="pole tekstowe 6079">
          <a:extLst>
            <a:ext uri="{FF2B5EF4-FFF2-40B4-BE49-F238E27FC236}">
              <a16:creationId xmlns:a16="http://schemas.microsoft.com/office/drawing/2014/main" id="{4D602423-A8AD-47FE-B682-D95DF3E064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1" name="pole tekstowe 6080">
          <a:extLst>
            <a:ext uri="{FF2B5EF4-FFF2-40B4-BE49-F238E27FC236}">
              <a16:creationId xmlns:a16="http://schemas.microsoft.com/office/drawing/2014/main" id="{640B370A-D154-430F-A4CD-080C169E95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2" name="pole tekstowe 6081">
          <a:extLst>
            <a:ext uri="{FF2B5EF4-FFF2-40B4-BE49-F238E27FC236}">
              <a16:creationId xmlns:a16="http://schemas.microsoft.com/office/drawing/2014/main" id="{71A74CD4-350F-4014-934D-7BE8827C4B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3" name="pole tekstowe 6082">
          <a:extLst>
            <a:ext uri="{FF2B5EF4-FFF2-40B4-BE49-F238E27FC236}">
              <a16:creationId xmlns:a16="http://schemas.microsoft.com/office/drawing/2014/main" id="{7B50F167-F7D6-4B4D-A55A-CA682F0BF2F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4" name="pole tekstowe 6083">
          <a:extLst>
            <a:ext uri="{FF2B5EF4-FFF2-40B4-BE49-F238E27FC236}">
              <a16:creationId xmlns:a16="http://schemas.microsoft.com/office/drawing/2014/main" id="{2C6A209E-C4E5-477E-8D33-C4978C848A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5" name="pole tekstowe 6084">
          <a:extLst>
            <a:ext uri="{FF2B5EF4-FFF2-40B4-BE49-F238E27FC236}">
              <a16:creationId xmlns:a16="http://schemas.microsoft.com/office/drawing/2014/main" id="{B87422F2-80C5-49BE-A5D3-3C877265D3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6" name="pole tekstowe 6085">
          <a:extLst>
            <a:ext uri="{FF2B5EF4-FFF2-40B4-BE49-F238E27FC236}">
              <a16:creationId xmlns:a16="http://schemas.microsoft.com/office/drawing/2014/main" id="{85182358-A04D-4D3B-81F6-54708A99B6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7" name="pole tekstowe 6086">
          <a:extLst>
            <a:ext uri="{FF2B5EF4-FFF2-40B4-BE49-F238E27FC236}">
              <a16:creationId xmlns:a16="http://schemas.microsoft.com/office/drawing/2014/main" id="{D06A61C4-7918-458F-A174-DB7199CAEA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8" name="pole tekstowe 6087">
          <a:extLst>
            <a:ext uri="{FF2B5EF4-FFF2-40B4-BE49-F238E27FC236}">
              <a16:creationId xmlns:a16="http://schemas.microsoft.com/office/drawing/2014/main" id="{B2976226-C8C8-4FD2-8E1C-9FC60E25DF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9" name="pole tekstowe 6088">
          <a:extLst>
            <a:ext uri="{FF2B5EF4-FFF2-40B4-BE49-F238E27FC236}">
              <a16:creationId xmlns:a16="http://schemas.microsoft.com/office/drawing/2014/main" id="{D0D5FF36-6A59-4382-99AE-9A7ADE53D5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0" name="pole tekstowe 6089">
          <a:extLst>
            <a:ext uri="{FF2B5EF4-FFF2-40B4-BE49-F238E27FC236}">
              <a16:creationId xmlns:a16="http://schemas.microsoft.com/office/drawing/2014/main" id="{44B0B783-649B-4402-8A08-2D12C399B1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1" name="pole tekstowe 6090">
          <a:extLst>
            <a:ext uri="{FF2B5EF4-FFF2-40B4-BE49-F238E27FC236}">
              <a16:creationId xmlns:a16="http://schemas.microsoft.com/office/drawing/2014/main" id="{342760AF-1001-4BDA-BE0E-9F08B42A66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2" name="pole tekstowe 6091">
          <a:extLst>
            <a:ext uri="{FF2B5EF4-FFF2-40B4-BE49-F238E27FC236}">
              <a16:creationId xmlns:a16="http://schemas.microsoft.com/office/drawing/2014/main" id="{E5D88DC9-2B41-4A34-8FA3-2782FF6241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3" name="pole tekstowe 6092">
          <a:extLst>
            <a:ext uri="{FF2B5EF4-FFF2-40B4-BE49-F238E27FC236}">
              <a16:creationId xmlns:a16="http://schemas.microsoft.com/office/drawing/2014/main" id="{C3823697-05E2-4724-BB7B-798C08FA0F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4" name="pole tekstowe 6093">
          <a:extLst>
            <a:ext uri="{FF2B5EF4-FFF2-40B4-BE49-F238E27FC236}">
              <a16:creationId xmlns:a16="http://schemas.microsoft.com/office/drawing/2014/main" id="{5E7A12AC-D837-45D9-A14D-49331A13C87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5" name="pole tekstowe 6094">
          <a:extLst>
            <a:ext uri="{FF2B5EF4-FFF2-40B4-BE49-F238E27FC236}">
              <a16:creationId xmlns:a16="http://schemas.microsoft.com/office/drawing/2014/main" id="{A0EF6059-4E90-4A9C-9102-52F798E6B8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6" name="pole tekstowe 6095">
          <a:extLst>
            <a:ext uri="{FF2B5EF4-FFF2-40B4-BE49-F238E27FC236}">
              <a16:creationId xmlns:a16="http://schemas.microsoft.com/office/drawing/2014/main" id="{3A4EFFB2-8782-420B-8279-EE352DC9F9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7" name="pole tekstowe 6096">
          <a:extLst>
            <a:ext uri="{FF2B5EF4-FFF2-40B4-BE49-F238E27FC236}">
              <a16:creationId xmlns:a16="http://schemas.microsoft.com/office/drawing/2014/main" id="{D27A75CD-5575-420B-A497-01A2BC79AE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8" name="pole tekstowe 6097">
          <a:extLst>
            <a:ext uri="{FF2B5EF4-FFF2-40B4-BE49-F238E27FC236}">
              <a16:creationId xmlns:a16="http://schemas.microsoft.com/office/drawing/2014/main" id="{A09CC431-6C9B-4F16-AC73-E5C32F0C00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9" name="pole tekstowe 6098">
          <a:extLst>
            <a:ext uri="{FF2B5EF4-FFF2-40B4-BE49-F238E27FC236}">
              <a16:creationId xmlns:a16="http://schemas.microsoft.com/office/drawing/2014/main" id="{6C55E363-E1F8-4EB3-A5CB-579FA42FF0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0" name="pole tekstowe 6099">
          <a:extLst>
            <a:ext uri="{FF2B5EF4-FFF2-40B4-BE49-F238E27FC236}">
              <a16:creationId xmlns:a16="http://schemas.microsoft.com/office/drawing/2014/main" id="{3BF98C1C-D36B-41EE-B13E-758B7E95FA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1" name="pole tekstowe 6100">
          <a:extLst>
            <a:ext uri="{FF2B5EF4-FFF2-40B4-BE49-F238E27FC236}">
              <a16:creationId xmlns:a16="http://schemas.microsoft.com/office/drawing/2014/main" id="{10BB23B0-2A64-4692-AEA8-D58A97878A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2" name="pole tekstowe 6101">
          <a:extLst>
            <a:ext uri="{FF2B5EF4-FFF2-40B4-BE49-F238E27FC236}">
              <a16:creationId xmlns:a16="http://schemas.microsoft.com/office/drawing/2014/main" id="{A3BDC51B-B7DF-4B8D-ABD9-ACC4F74634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3" name="pole tekstowe 6102">
          <a:extLst>
            <a:ext uri="{FF2B5EF4-FFF2-40B4-BE49-F238E27FC236}">
              <a16:creationId xmlns:a16="http://schemas.microsoft.com/office/drawing/2014/main" id="{B18A6A8B-C405-4E35-9FE6-6E5F2504E8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4" name="pole tekstowe 6103">
          <a:extLst>
            <a:ext uri="{FF2B5EF4-FFF2-40B4-BE49-F238E27FC236}">
              <a16:creationId xmlns:a16="http://schemas.microsoft.com/office/drawing/2014/main" id="{8400DFD8-0661-4495-8002-4D02EFC9A6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5" name="pole tekstowe 6104">
          <a:extLst>
            <a:ext uri="{FF2B5EF4-FFF2-40B4-BE49-F238E27FC236}">
              <a16:creationId xmlns:a16="http://schemas.microsoft.com/office/drawing/2014/main" id="{367A5AC5-D62C-456A-BCF8-1B4B60A8ED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6" name="pole tekstowe 6105">
          <a:extLst>
            <a:ext uri="{FF2B5EF4-FFF2-40B4-BE49-F238E27FC236}">
              <a16:creationId xmlns:a16="http://schemas.microsoft.com/office/drawing/2014/main" id="{30D187F0-49AE-454D-A3A4-5D74C8E5EE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7" name="pole tekstowe 6106">
          <a:extLst>
            <a:ext uri="{FF2B5EF4-FFF2-40B4-BE49-F238E27FC236}">
              <a16:creationId xmlns:a16="http://schemas.microsoft.com/office/drawing/2014/main" id="{966573E8-8752-454B-937F-BBE708CEF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8" name="pole tekstowe 6107">
          <a:extLst>
            <a:ext uri="{FF2B5EF4-FFF2-40B4-BE49-F238E27FC236}">
              <a16:creationId xmlns:a16="http://schemas.microsoft.com/office/drawing/2014/main" id="{E3F2BDF8-0C8B-4D27-98B8-E14FE1E01B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9" name="pole tekstowe 6108">
          <a:extLst>
            <a:ext uri="{FF2B5EF4-FFF2-40B4-BE49-F238E27FC236}">
              <a16:creationId xmlns:a16="http://schemas.microsoft.com/office/drawing/2014/main" id="{F0C21BD4-F61E-4DDE-B04D-01A0869036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0" name="pole tekstowe 6109">
          <a:extLst>
            <a:ext uri="{FF2B5EF4-FFF2-40B4-BE49-F238E27FC236}">
              <a16:creationId xmlns:a16="http://schemas.microsoft.com/office/drawing/2014/main" id="{713A481E-D1B6-4E18-A88E-719C0FDCDF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1" name="pole tekstowe 6110">
          <a:extLst>
            <a:ext uri="{FF2B5EF4-FFF2-40B4-BE49-F238E27FC236}">
              <a16:creationId xmlns:a16="http://schemas.microsoft.com/office/drawing/2014/main" id="{7BC01CE6-D5BD-41C1-AD01-B9026DC5F7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2" name="pole tekstowe 6111">
          <a:extLst>
            <a:ext uri="{FF2B5EF4-FFF2-40B4-BE49-F238E27FC236}">
              <a16:creationId xmlns:a16="http://schemas.microsoft.com/office/drawing/2014/main" id="{3A13C1EB-244E-491E-B166-C63F1FDED5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3" name="pole tekstowe 6112">
          <a:extLst>
            <a:ext uri="{FF2B5EF4-FFF2-40B4-BE49-F238E27FC236}">
              <a16:creationId xmlns:a16="http://schemas.microsoft.com/office/drawing/2014/main" id="{FB903CB1-0C9E-4D25-A94D-38217DE54C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4" name="pole tekstowe 6113">
          <a:extLst>
            <a:ext uri="{FF2B5EF4-FFF2-40B4-BE49-F238E27FC236}">
              <a16:creationId xmlns:a16="http://schemas.microsoft.com/office/drawing/2014/main" id="{E43C02D3-F2A6-43A8-8E85-49855EA8EB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5" name="pole tekstowe 6114">
          <a:extLst>
            <a:ext uri="{FF2B5EF4-FFF2-40B4-BE49-F238E27FC236}">
              <a16:creationId xmlns:a16="http://schemas.microsoft.com/office/drawing/2014/main" id="{A9051514-A370-45C7-89A9-EB53B99CD2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6" name="pole tekstowe 6115">
          <a:extLst>
            <a:ext uri="{FF2B5EF4-FFF2-40B4-BE49-F238E27FC236}">
              <a16:creationId xmlns:a16="http://schemas.microsoft.com/office/drawing/2014/main" id="{06CF88BD-FE66-4BB2-B0D3-7E41054B11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7" name="pole tekstowe 6116">
          <a:extLst>
            <a:ext uri="{FF2B5EF4-FFF2-40B4-BE49-F238E27FC236}">
              <a16:creationId xmlns:a16="http://schemas.microsoft.com/office/drawing/2014/main" id="{1E8435BA-AAAF-4092-A7DA-7F120FD68E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8" name="pole tekstowe 6117">
          <a:extLst>
            <a:ext uri="{FF2B5EF4-FFF2-40B4-BE49-F238E27FC236}">
              <a16:creationId xmlns:a16="http://schemas.microsoft.com/office/drawing/2014/main" id="{D118141B-C551-4716-AD62-418834C32C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9" name="pole tekstowe 6118">
          <a:extLst>
            <a:ext uri="{FF2B5EF4-FFF2-40B4-BE49-F238E27FC236}">
              <a16:creationId xmlns:a16="http://schemas.microsoft.com/office/drawing/2014/main" id="{7E05E97C-4290-4A38-BDC3-9B8A937CAD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0" name="pole tekstowe 6119">
          <a:extLst>
            <a:ext uri="{FF2B5EF4-FFF2-40B4-BE49-F238E27FC236}">
              <a16:creationId xmlns:a16="http://schemas.microsoft.com/office/drawing/2014/main" id="{DF5AA032-55A8-4310-891A-92330B953E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1" name="pole tekstowe 6120">
          <a:extLst>
            <a:ext uri="{FF2B5EF4-FFF2-40B4-BE49-F238E27FC236}">
              <a16:creationId xmlns:a16="http://schemas.microsoft.com/office/drawing/2014/main" id="{4C6EBFEC-FD29-4797-96EA-18042535A3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2" name="pole tekstowe 6121">
          <a:extLst>
            <a:ext uri="{FF2B5EF4-FFF2-40B4-BE49-F238E27FC236}">
              <a16:creationId xmlns:a16="http://schemas.microsoft.com/office/drawing/2014/main" id="{FDBA5DD9-F6A9-4E68-AAC7-E1CC98F6FE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3" name="pole tekstowe 6122">
          <a:extLst>
            <a:ext uri="{FF2B5EF4-FFF2-40B4-BE49-F238E27FC236}">
              <a16:creationId xmlns:a16="http://schemas.microsoft.com/office/drawing/2014/main" id="{912EF1C8-24BE-4B45-BC1A-9E8F3FEC77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4" name="pole tekstowe 6123">
          <a:extLst>
            <a:ext uri="{FF2B5EF4-FFF2-40B4-BE49-F238E27FC236}">
              <a16:creationId xmlns:a16="http://schemas.microsoft.com/office/drawing/2014/main" id="{413B8016-2100-4300-BD60-F6C917C094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5" name="pole tekstowe 6124">
          <a:extLst>
            <a:ext uri="{FF2B5EF4-FFF2-40B4-BE49-F238E27FC236}">
              <a16:creationId xmlns:a16="http://schemas.microsoft.com/office/drawing/2014/main" id="{F6B31727-AA5D-4C9E-AFD1-D890142E8B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6" name="pole tekstowe 6125">
          <a:extLst>
            <a:ext uri="{FF2B5EF4-FFF2-40B4-BE49-F238E27FC236}">
              <a16:creationId xmlns:a16="http://schemas.microsoft.com/office/drawing/2014/main" id="{303C934A-B0B0-41DA-BC8E-7FE8B292F2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7" name="pole tekstowe 6126">
          <a:extLst>
            <a:ext uri="{FF2B5EF4-FFF2-40B4-BE49-F238E27FC236}">
              <a16:creationId xmlns:a16="http://schemas.microsoft.com/office/drawing/2014/main" id="{228F2ED5-66B9-44DF-ACC0-7D67A495D8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8" name="pole tekstowe 6127">
          <a:extLst>
            <a:ext uri="{FF2B5EF4-FFF2-40B4-BE49-F238E27FC236}">
              <a16:creationId xmlns:a16="http://schemas.microsoft.com/office/drawing/2014/main" id="{BE77F0AA-1515-48C5-9B6F-B1842D103B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9" name="pole tekstowe 6128">
          <a:extLst>
            <a:ext uri="{FF2B5EF4-FFF2-40B4-BE49-F238E27FC236}">
              <a16:creationId xmlns:a16="http://schemas.microsoft.com/office/drawing/2014/main" id="{46546D33-796A-4508-98E7-B11E74B0B9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0" name="pole tekstowe 6129">
          <a:extLst>
            <a:ext uri="{FF2B5EF4-FFF2-40B4-BE49-F238E27FC236}">
              <a16:creationId xmlns:a16="http://schemas.microsoft.com/office/drawing/2014/main" id="{AF177876-AB37-4935-9950-AD3A29F903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1" name="pole tekstowe 6130">
          <a:extLst>
            <a:ext uri="{FF2B5EF4-FFF2-40B4-BE49-F238E27FC236}">
              <a16:creationId xmlns:a16="http://schemas.microsoft.com/office/drawing/2014/main" id="{C40ED0B5-5550-44A1-AF37-E4E32BD09A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2" name="pole tekstowe 6131">
          <a:extLst>
            <a:ext uri="{FF2B5EF4-FFF2-40B4-BE49-F238E27FC236}">
              <a16:creationId xmlns:a16="http://schemas.microsoft.com/office/drawing/2014/main" id="{2CF284AB-D367-46CA-BC26-C55000517B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3" name="pole tekstowe 6132">
          <a:extLst>
            <a:ext uri="{FF2B5EF4-FFF2-40B4-BE49-F238E27FC236}">
              <a16:creationId xmlns:a16="http://schemas.microsoft.com/office/drawing/2014/main" id="{1F6BCF41-2222-481F-8C81-9CA1D320D0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4" name="pole tekstowe 6133">
          <a:extLst>
            <a:ext uri="{FF2B5EF4-FFF2-40B4-BE49-F238E27FC236}">
              <a16:creationId xmlns:a16="http://schemas.microsoft.com/office/drawing/2014/main" id="{C6C49D28-EC8F-4756-AEA6-87E629CFFF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5" name="pole tekstowe 6134">
          <a:extLst>
            <a:ext uri="{FF2B5EF4-FFF2-40B4-BE49-F238E27FC236}">
              <a16:creationId xmlns:a16="http://schemas.microsoft.com/office/drawing/2014/main" id="{E318ADFD-5F6C-480C-B284-75A0487464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6" name="pole tekstowe 6135">
          <a:extLst>
            <a:ext uri="{FF2B5EF4-FFF2-40B4-BE49-F238E27FC236}">
              <a16:creationId xmlns:a16="http://schemas.microsoft.com/office/drawing/2014/main" id="{F614EB3A-426E-412B-B483-DBFDC86BA1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7" name="pole tekstowe 6136">
          <a:extLst>
            <a:ext uri="{FF2B5EF4-FFF2-40B4-BE49-F238E27FC236}">
              <a16:creationId xmlns:a16="http://schemas.microsoft.com/office/drawing/2014/main" id="{03512A40-B95A-4D9B-A2BB-2F050D166F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8" name="pole tekstowe 6137">
          <a:extLst>
            <a:ext uri="{FF2B5EF4-FFF2-40B4-BE49-F238E27FC236}">
              <a16:creationId xmlns:a16="http://schemas.microsoft.com/office/drawing/2014/main" id="{2E85F5C2-886D-4B79-909F-929B73A8F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9" name="pole tekstowe 6138">
          <a:extLst>
            <a:ext uri="{FF2B5EF4-FFF2-40B4-BE49-F238E27FC236}">
              <a16:creationId xmlns:a16="http://schemas.microsoft.com/office/drawing/2014/main" id="{16346CD5-3D86-4036-BA7C-4BBEB9CCD1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0" name="pole tekstowe 6139">
          <a:extLst>
            <a:ext uri="{FF2B5EF4-FFF2-40B4-BE49-F238E27FC236}">
              <a16:creationId xmlns:a16="http://schemas.microsoft.com/office/drawing/2014/main" id="{B9DADC05-75AF-4A71-90B2-69217A6C01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1" name="pole tekstowe 6140">
          <a:extLst>
            <a:ext uri="{FF2B5EF4-FFF2-40B4-BE49-F238E27FC236}">
              <a16:creationId xmlns:a16="http://schemas.microsoft.com/office/drawing/2014/main" id="{FBC27B3E-E647-4E4C-8D0B-11E03626B4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2" name="pole tekstowe 6141">
          <a:extLst>
            <a:ext uri="{FF2B5EF4-FFF2-40B4-BE49-F238E27FC236}">
              <a16:creationId xmlns:a16="http://schemas.microsoft.com/office/drawing/2014/main" id="{ED4B12A4-0665-4C13-B0D9-15D4C983EE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3" name="pole tekstowe 6142">
          <a:extLst>
            <a:ext uri="{FF2B5EF4-FFF2-40B4-BE49-F238E27FC236}">
              <a16:creationId xmlns:a16="http://schemas.microsoft.com/office/drawing/2014/main" id="{7518C9BE-54C0-4F55-AF17-0C703F5C38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4" name="pole tekstowe 6143">
          <a:extLst>
            <a:ext uri="{FF2B5EF4-FFF2-40B4-BE49-F238E27FC236}">
              <a16:creationId xmlns:a16="http://schemas.microsoft.com/office/drawing/2014/main" id="{CFF9FD0C-1D2C-4C10-AB46-97B30CE4EA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5" name="pole tekstowe 6144">
          <a:extLst>
            <a:ext uri="{FF2B5EF4-FFF2-40B4-BE49-F238E27FC236}">
              <a16:creationId xmlns:a16="http://schemas.microsoft.com/office/drawing/2014/main" id="{D0F82373-0FCC-43BF-B16B-8F6743C38D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2" name="pole tekstowe 581">
          <a:extLst>
            <a:ext uri="{FF2B5EF4-FFF2-40B4-BE49-F238E27FC236}">
              <a16:creationId xmlns:a16="http://schemas.microsoft.com/office/drawing/2014/main" id="{00000000-0008-0000-1400-00004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3" name="pole tekstowe 582">
          <a:extLst>
            <a:ext uri="{FF2B5EF4-FFF2-40B4-BE49-F238E27FC236}">
              <a16:creationId xmlns:a16="http://schemas.microsoft.com/office/drawing/2014/main" id="{00000000-0008-0000-1400-00004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4" name="pole tekstowe 583">
          <a:extLst>
            <a:ext uri="{FF2B5EF4-FFF2-40B4-BE49-F238E27FC236}">
              <a16:creationId xmlns:a16="http://schemas.microsoft.com/office/drawing/2014/main" id="{00000000-0008-0000-1400-00004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5" name="pole tekstowe 584">
          <a:extLst>
            <a:ext uri="{FF2B5EF4-FFF2-40B4-BE49-F238E27FC236}">
              <a16:creationId xmlns:a16="http://schemas.microsoft.com/office/drawing/2014/main" id="{00000000-0008-0000-1400-00004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6" name="pole tekstowe 585">
          <a:extLst>
            <a:ext uri="{FF2B5EF4-FFF2-40B4-BE49-F238E27FC236}">
              <a16:creationId xmlns:a16="http://schemas.microsoft.com/office/drawing/2014/main" id="{00000000-0008-0000-1400-00004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7" name="pole tekstowe 586">
          <a:extLst>
            <a:ext uri="{FF2B5EF4-FFF2-40B4-BE49-F238E27FC236}">
              <a16:creationId xmlns:a16="http://schemas.microsoft.com/office/drawing/2014/main" id="{00000000-0008-0000-1400-00004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8" name="pole tekstowe 587">
          <a:extLst>
            <a:ext uri="{FF2B5EF4-FFF2-40B4-BE49-F238E27FC236}">
              <a16:creationId xmlns:a16="http://schemas.microsoft.com/office/drawing/2014/main" id="{00000000-0008-0000-1400-00004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9" name="pole tekstowe 588">
          <a:extLst>
            <a:ext uri="{FF2B5EF4-FFF2-40B4-BE49-F238E27FC236}">
              <a16:creationId xmlns:a16="http://schemas.microsoft.com/office/drawing/2014/main" id="{00000000-0008-0000-1400-00004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0" name="pole tekstowe 589">
          <a:extLst>
            <a:ext uri="{FF2B5EF4-FFF2-40B4-BE49-F238E27FC236}">
              <a16:creationId xmlns:a16="http://schemas.microsoft.com/office/drawing/2014/main" id="{00000000-0008-0000-1400-00004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1" name="pole tekstowe 590">
          <a:extLst>
            <a:ext uri="{FF2B5EF4-FFF2-40B4-BE49-F238E27FC236}">
              <a16:creationId xmlns:a16="http://schemas.microsoft.com/office/drawing/2014/main" id="{00000000-0008-0000-1400-00004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2" name="pole tekstowe 591">
          <a:extLst>
            <a:ext uri="{FF2B5EF4-FFF2-40B4-BE49-F238E27FC236}">
              <a16:creationId xmlns:a16="http://schemas.microsoft.com/office/drawing/2014/main" id="{00000000-0008-0000-1400-00005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3" name="pole tekstowe 592">
          <a:extLst>
            <a:ext uri="{FF2B5EF4-FFF2-40B4-BE49-F238E27FC236}">
              <a16:creationId xmlns:a16="http://schemas.microsoft.com/office/drawing/2014/main" id="{00000000-0008-0000-1400-00005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4" name="pole tekstowe 593">
          <a:extLst>
            <a:ext uri="{FF2B5EF4-FFF2-40B4-BE49-F238E27FC236}">
              <a16:creationId xmlns:a16="http://schemas.microsoft.com/office/drawing/2014/main" id="{00000000-0008-0000-1400-00005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5" name="pole tekstowe 594">
          <a:extLst>
            <a:ext uri="{FF2B5EF4-FFF2-40B4-BE49-F238E27FC236}">
              <a16:creationId xmlns:a16="http://schemas.microsoft.com/office/drawing/2014/main" id="{00000000-0008-0000-1400-00005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6" name="pole tekstowe 595">
          <a:extLst>
            <a:ext uri="{FF2B5EF4-FFF2-40B4-BE49-F238E27FC236}">
              <a16:creationId xmlns:a16="http://schemas.microsoft.com/office/drawing/2014/main" id="{00000000-0008-0000-1400-00005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7" name="pole tekstowe 596">
          <a:extLst>
            <a:ext uri="{FF2B5EF4-FFF2-40B4-BE49-F238E27FC236}">
              <a16:creationId xmlns:a16="http://schemas.microsoft.com/office/drawing/2014/main" id="{00000000-0008-0000-1400-00005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8" name="pole tekstowe 597">
          <a:extLst>
            <a:ext uri="{FF2B5EF4-FFF2-40B4-BE49-F238E27FC236}">
              <a16:creationId xmlns:a16="http://schemas.microsoft.com/office/drawing/2014/main" id="{00000000-0008-0000-1400-00005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9" name="pole tekstowe 598">
          <a:extLst>
            <a:ext uri="{FF2B5EF4-FFF2-40B4-BE49-F238E27FC236}">
              <a16:creationId xmlns:a16="http://schemas.microsoft.com/office/drawing/2014/main" id="{00000000-0008-0000-1400-00005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0" name="pole tekstowe 599">
          <a:extLst>
            <a:ext uri="{FF2B5EF4-FFF2-40B4-BE49-F238E27FC236}">
              <a16:creationId xmlns:a16="http://schemas.microsoft.com/office/drawing/2014/main" id="{00000000-0008-0000-1400-00005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1" name="pole tekstowe 600">
          <a:extLst>
            <a:ext uri="{FF2B5EF4-FFF2-40B4-BE49-F238E27FC236}">
              <a16:creationId xmlns:a16="http://schemas.microsoft.com/office/drawing/2014/main" id="{00000000-0008-0000-1400-00005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2" name="pole tekstowe 601">
          <a:extLst>
            <a:ext uri="{FF2B5EF4-FFF2-40B4-BE49-F238E27FC236}">
              <a16:creationId xmlns:a16="http://schemas.microsoft.com/office/drawing/2014/main" id="{00000000-0008-0000-1400-00005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3" name="pole tekstowe 602">
          <a:extLst>
            <a:ext uri="{FF2B5EF4-FFF2-40B4-BE49-F238E27FC236}">
              <a16:creationId xmlns:a16="http://schemas.microsoft.com/office/drawing/2014/main" id="{00000000-0008-0000-1400-00005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4" name="pole tekstowe 603">
          <a:extLst>
            <a:ext uri="{FF2B5EF4-FFF2-40B4-BE49-F238E27FC236}">
              <a16:creationId xmlns:a16="http://schemas.microsoft.com/office/drawing/2014/main" id="{00000000-0008-0000-1400-00005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5" name="pole tekstowe 604">
          <a:extLst>
            <a:ext uri="{FF2B5EF4-FFF2-40B4-BE49-F238E27FC236}">
              <a16:creationId xmlns:a16="http://schemas.microsoft.com/office/drawing/2014/main" id="{00000000-0008-0000-1400-00005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6" name="pole tekstowe 605">
          <a:extLst>
            <a:ext uri="{FF2B5EF4-FFF2-40B4-BE49-F238E27FC236}">
              <a16:creationId xmlns:a16="http://schemas.microsoft.com/office/drawing/2014/main" id="{00000000-0008-0000-1400-00005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7" name="pole tekstowe 606">
          <a:extLst>
            <a:ext uri="{FF2B5EF4-FFF2-40B4-BE49-F238E27FC236}">
              <a16:creationId xmlns:a16="http://schemas.microsoft.com/office/drawing/2014/main" id="{00000000-0008-0000-1400-00005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8" name="pole tekstowe 607">
          <a:extLst>
            <a:ext uri="{FF2B5EF4-FFF2-40B4-BE49-F238E27FC236}">
              <a16:creationId xmlns:a16="http://schemas.microsoft.com/office/drawing/2014/main" id="{00000000-0008-0000-1400-00006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9" name="pole tekstowe 608">
          <a:extLst>
            <a:ext uri="{FF2B5EF4-FFF2-40B4-BE49-F238E27FC236}">
              <a16:creationId xmlns:a16="http://schemas.microsoft.com/office/drawing/2014/main" id="{00000000-0008-0000-1400-00006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0" name="pole tekstowe 609">
          <a:extLst>
            <a:ext uri="{FF2B5EF4-FFF2-40B4-BE49-F238E27FC236}">
              <a16:creationId xmlns:a16="http://schemas.microsoft.com/office/drawing/2014/main" id="{00000000-0008-0000-1400-00006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1" name="pole tekstowe 610">
          <a:extLst>
            <a:ext uri="{FF2B5EF4-FFF2-40B4-BE49-F238E27FC236}">
              <a16:creationId xmlns:a16="http://schemas.microsoft.com/office/drawing/2014/main" id="{00000000-0008-0000-1400-00006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2" name="pole tekstowe 611">
          <a:extLst>
            <a:ext uri="{FF2B5EF4-FFF2-40B4-BE49-F238E27FC236}">
              <a16:creationId xmlns:a16="http://schemas.microsoft.com/office/drawing/2014/main" id="{00000000-0008-0000-1400-00006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3" name="pole tekstowe 612">
          <a:extLst>
            <a:ext uri="{FF2B5EF4-FFF2-40B4-BE49-F238E27FC236}">
              <a16:creationId xmlns:a16="http://schemas.microsoft.com/office/drawing/2014/main" id="{00000000-0008-0000-1400-00006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4" name="pole tekstowe 613">
          <a:extLst>
            <a:ext uri="{FF2B5EF4-FFF2-40B4-BE49-F238E27FC236}">
              <a16:creationId xmlns:a16="http://schemas.microsoft.com/office/drawing/2014/main" id="{00000000-0008-0000-1400-00006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5" name="pole tekstowe 614">
          <a:extLst>
            <a:ext uri="{FF2B5EF4-FFF2-40B4-BE49-F238E27FC236}">
              <a16:creationId xmlns:a16="http://schemas.microsoft.com/office/drawing/2014/main" id="{00000000-0008-0000-1400-00006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6" name="pole tekstowe 615">
          <a:extLst>
            <a:ext uri="{FF2B5EF4-FFF2-40B4-BE49-F238E27FC236}">
              <a16:creationId xmlns:a16="http://schemas.microsoft.com/office/drawing/2014/main" id="{00000000-0008-0000-1400-00006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7" name="pole tekstowe 616">
          <a:extLst>
            <a:ext uri="{FF2B5EF4-FFF2-40B4-BE49-F238E27FC236}">
              <a16:creationId xmlns:a16="http://schemas.microsoft.com/office/drawing/2014/main" id="{00000000-0008-0000-1400-00006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8" name="pole tekstowe 617">
          <a:extLst>
            <a:ext uri="{FF2B5EF4-FFF2-40B4-BE49-F238E27FC236}">
              <a16:creationId xmlns:a16="http://schemas.microsoft.com/office/drawing/2014/main" id="{00000000-0008-0000-1400-00006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9" name="pole tekstowe 618">
          <a:extLst>
            <a:ext uri="{FF2B5EF4-FFF2-40B4-BE49-F238E27FC236}">
              <a16:creationId xmlns:a16="http://schemas.microsoft.com/office/drawing/2014/main" id="{00000000-0008-0000-1400-00006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0" name="pole tekstowe 619">
          <a:extLst>
            <a:ext uri="{FF2B5EF4-FFF2-40B4-BE49-F238E27FC236}">
              <a16:creationId xmlns:a16="http://schemas.microsoft.com/office/drawing/2014/main" id="{00000000-0008-0000-1400-00006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1" name="pole tekstowe 620">
          <a:extLst>
            <a:ext uri="{FF2B5EF4-FFF2-40B4-BE49-F238E27FC236}">
              <a16:creationId xmlns:a16="http://schemas.microsoft.com/office/drawing/2014/main" id="{00000000-0008-0000-1400-00006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2" name="pole tekstowe 621">
          <a:extLst>
            <a:ext uri="{FF2B5EF4-FFF2-40B4-BE49-F238E27FC236}">
              <a16:creationId xmlns:a16="http://schemas.microsoft.com/office/drawing/2014/main" id="{00000000-0008-0000-1400-00006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3" name="pole tekstowe 622">
          <a:extLst>
            <a:ext uri="{FF2B5EF4-FFF2-40B4-BE49-F238E27FC236}">
              <a16:creationId xmlns:a16="http://schemas.microsoft.com/office/drawing/2014/main" id="{00000000-0008-0000-1400-00006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4" name="pole tekstowe 623">
          <a:extLst>
            <a:ext uri="{FF2B5EF4-FFF2-40B4-BE49-F238E27FC236}">
              <a16:creationId xmlns:a16="http://schemas.microsoft.com/office/drawing/2014/main" id="{00000000-0008-0000-1400-00007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5" name="pole tekstowe 624">
          <a:extLst>
            <a:ext uri="{FF2B5EF4-FFF2-40B4-BE49-F238E27FC236}">
              <a16:creationId xmlns:a16="http://schemas.microsoft.com/office/drawing/2014/main" id="{00000000-0008-0000-1400-00007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6" name="pole tekstowe 625">
          <a:extLst>
            <a:ext uri="{FF2B5EF4-FFF2-40B4-BE49-F238E27FC236}">
              <a16:creationId xmlns:a16="http://schemas.microsoft.com/office/drawing/2014/main" id="{00000000-0008-0000-1400-00007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7" name="pole tekstowe 626">
          <a:extLst>
            <a:ext uri="{FF2B5EF4-FFF2-40B4-BE49-F238E27FC236}">
              <a16:creationId xmlns:a16="http://schemas.microsoft.com/office/drawing/2014/main" id="{00000000-0008-0000-1400-00007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8" name="pole tekstowe 627">
          <a:extLst>
            <a:ext uri="{FF2B5EF4-FFF2-40B4-BE49-F238E27FC236}">
              <a16:creationId xmlns:a16="http://schemas.microsoft.com/office/drawing/2014/main" id="{00000000-0008-0000-1400-00007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9" name="pole tekstowe 628">
          <a:extLst>
            <a:ext uri="{FF2B5EF4-FFF2-40B4-BE49-F238E27FC236}">
              <a16:creationId xmlns:a16="http://schemas.microsoft.com/office/drawing/2014/main" id="{00000000-0008-0000-1400-00007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0" name="pole tekstowe 629">
          <a:extLst>
            <a:ext uri="{FF2B5EF4-FFF2-40B4-BE49-F238E27FC236}">
              <a16:creationId xmlns:a16="http://schemas.microsoft.com/office/drawing/2014/main" id="{00000000-0008-0000-1400-00007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1" name="pole tekstowe 630">
          <a:extLst>
            <a:ext uri="{FF2B5EF4-FFF2-40B4-BE49-F238E27FC236}">
              <a16:creationId xmlns:a16="http://schemas.microsoft.com/office/drawing/2014/main" id="{00000000-0008-0000-1400-00007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2" name="pole tekstowe 631">
          <a:extLst>
            <a:ext uri="{FF2B5EF4-FFF2-40B4-BE49-F238E27FC236}">
              <a16:creationId xmlns:a16="http://schemas.microsoft.com/office/drawing/2014/main" id="{00000000-0008-0000-1400-00007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3" name="pole tekstowe 632">
          <a:extLst>
            <a:ext uri="{FF2B5EF4-FFF2-40B4-BE49-F238E27FC236}">
              <a16:creationId xmlns:a16="http://schemas.microsoft.com/office/drawing/2014/main" id="{00000000-0008-0000-1400-00007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4" name="pole tekstowe 633">
          <a:extLst>
            <a:ext uri="{FF2B5EF4-FFF2-40B4-BE49-F238E27FC236}">
              <a16:creationId xmlns:a16="http://schemas.microsoft.com/office/drawing/2014/main" id="{00000000-0008-0000-1400-00007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5" name="pole tekstowe 634">
          <a:extLst>
            <a:ext uri="{FF2B5EF4-FFF2-40B4-BE49-F238E27FC236}">
              <a16:creationId xmlns:a16="http://schemas.microsoft.com/office/drawing/2014/main" id="{00000000-0008-0000-1400-00007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6" name="pole tekstowe 635">
          <a:extLst>
            <a:ext uri="{FF2B5EF4-FFF2-40B4-BE49-F238E27FC236}">
              <a16:creationId xmlns:a16="http://schemas.microsoft.com/office/drawing/2014/main" id="{00000000-0008-0000-1400-00007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7" name="pole tekstowe 636">
          <a:extLst>
            <a:ext uri="{FF2B5EF4-FFF2-40B4-BE49-F238E27FC236}">
              <a16:creationId xmlns:a16="http://schemas.microsoft.com/office/drawing/2014/main" id="{00000000-0008-0000-1400-00007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8" name="pole tekstowe 637">
          <a:extLst>
            <a:ext uri="{FF2B5EF4-FFF2-40B4-BE49-F238E27FC236}">
              <a16:creationId xmlns:a16="http://schemas.microsoft.com/office/drawing/2014/main" id="{00000000-0008-0000-1400-00007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9" name="pole tekstowe 638">
          <a:extLst>
            <a:ext uri="{FF2B5EF4-FFF2-40B4-BE49-F238E27FC236}">
              <a16:creationId xmlns:a16="http://schemas.microsoft.com/office/drawing/2014/main" id="{00000000-0008-0000-1400-00007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0" name="pole tekstowe 639">
          <a:extLst>
            <a:ext uri="{FF2B5EF4-FFF2-40B4-BE49-F238E27FC236}">
              <a16:creationId xmlns:a16="http://schemas.microsoft.com/office/drawing/2014/main" id="{00000000-0008-0000-1400-00008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1" name="pole tekstowe 640">
          <a:extLst>
            <a:ext uri="{FF2B5EF4-FFF2-40B4-BE49-F238E27FC236}">
              <a16:creationId xmlns:a16="http://schemas.microsoft.com/office/drawing/2014/main" id="{00000000-0008-0000-1400-00008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2" name="pole tekstowe 641">
          <a:extLst>
            <a:ext uri="{FF2B5EF4-FFF2-40B4-BE49-F238E27FC236}">
              <a16:creationId xmlns:a16="http://schemas.microsoft.com/office/drawing/2014/main" id="{00000000-0008-0000-1400-00008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3" name="pole tekstowe 642">
          <a:extLst>
            <a:ext uri="{FF2B5EF4-FFF2-40B4-BE49-F238E27FC236}">
              <a16:creationId xmlns:a16="http://schemas.microsoft.com/office/drawing/2014/main" id="{00000000-0008-0000-1400-00008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4" name="pole tekstowe 643">
          <a:extLst>
            <a:ext uri="{FF2B5EF4-FFF2-40B4-BE49-F238E27FC236}">
              <a16:creationId xmlns:a16="http://schemas.microsoft.com/office/drawing/2014/main" id="{00000000-0008-0000-1400-00008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5" name="pole tekstowe 644">
          <a:extLst>
            <a:ext uri="{FF2B5EF4-FFF2-40B4-BE49-F238E27FC236}">
              <a16:creationId xmlns:a16="http://schemas.microsoft.com/office/drawing/2014/main" id="{00000000-0008-0000-1400-00008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6" name="pole tekstowe 645">
          <a:extLst>
            <a:ext uri="{FF2B5EF4-FFF2-40B4-BE49-F238E27FC236}">
              <a16:creationId xmlns:a16="http://schemas.microsoft.com/office/drawing/2014/main" id="{00000000-0008-0000-1400-00008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7" name="pole tekstowe 646">
          <a:extLst>
            <a:ext uri="{FF2B5EF4-FFF2-40B4-BE49-F238E27FC236}">
              <a16:creationId xmlns:a16="http://schemas.microsoft.com/office/drawing/2014/main" id="{00000000-0008-0000-1400-00008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8" name="pole tekstowe 647">
          <a:extLst>
            <a:ext uri="{FF2B5EF4-FFF2-40B4-BE49-F238E27FC236}">
              <a16:creationId xmlns:a16="http://schemas.microsoft.com/office/drawing/2014/main" id="{00000000-0008-0000-1400-00008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9" name="pole tekstowe 648">
          <a:extLst>
            <a:ext uri="{FF2B5EF4-FFF2-40B4-BE49-F238E27FC236}">
              <a16:creationId xmlns:a16="http://schemas.microsoft.com/office/drawing/2014/main" id="{00000000-0008-0000-1400-00008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0" name="pole tekstowe 649">
          <a:extLst>
            <a:ext uri="{FF2B5EF4-FFF2-40B4-BE49-F238E27FC236}">
              <a16:creationId xmlns:a16="http://schemas.microsoft.com/office/drawing/2014/main" id="{00000000-0008-0000-1400-00008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1" name="pole tekstowe 650">
          <a:extLst>
            <a:ext uri="{FF2B5EF4-FFF2-40B4-BE49-F238E27FC236}">
              <a16:creationId xmlns:a16="http://schemas.microsoft.com/office/drawing/2014/main" id="{00000000-0008-0000-1400-00008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2" name="pole tekstowe 651">
          <a:extLst>
            <a:ext uri="{FF2B5EF4-FFF2-40B4-BE49-F238E27FC236}">
              <a16:creationId xmlns:a16="http://schemas.microsoft.com/office/drawing/2014/main" id="{00000000-0008-0000-1400-00008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3" name="pole tekstowe 652">
          <a:extLst>
            <a:ext uri="{FF2B5EF4-FFF2-40B4-BE49-F238E27FC236}">
              <a16:creationId xmlns:a16="http://schemas.microsoft.com/office/drawing/2014/main" id="{00000000-0008-0000-1400-00008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4" name="pole tekstowe 653">
          <a:extLst>
            <a:ext uri="{FF2B5EF4-FFF2-40B4-BE49-F238E27FC236}">
              <a16:creationId xmlns:a16="http://schemas.microsoft.com/office/drawing/2014/main" id="{00000000-0008-0000-1400-00008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5" name="pole tekstowe 654">
          <a:extLst>
            <a:ext uri="{FF2B5EF4-FFF2-40B4-BE49-F238E27FC236}">
              <a16:creationId xmlns:a16="http://schemas.microsoft.com/office/drawing/2014/main" id="{00000000-0008-0000-1400-00008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6" name="pole tekstowe 655">
          <a:extLst>
            <a:ext uri="{FF2B5EF4-FFF2-40B4-BE49-F238E27FC236}">
              <a16:creationId xmlns:a16="http://schemas.microsoft.com/office/drawing/2014/main" id="{00000000-0008-0000-1400-00009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7" name="pole tekstowe 656">
          <a:extLst>
            <a:ext uri="{FF2B5EF4-FFF2-40B4-BE49-F238E27FC236}">
              <a16:creationId xmlns:a16="http://schemas.microsoft.com/office/drawing/2014/main" id="{00000000-0008-0000-1400-00009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8" name="pole tekstowe 657">
          <a:extLst>
            <a:ext uri="{FF2B5EF4-FFF2-40B4-BE49-F238E27FC236}">
              <a16:creationId xmlns:a16="http://schemas.microsoft.com/office/drawing/2014/main" id="{00000000-0008-0000-1400-00009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9" name="pole tekstowe 658">
          <a:extLst>
            <a:ext uri="{FF2B5EF4-FFF2-40B4-BE49-F238E27FC236}">
              <a16:creationId xmlns:a16="http://schemas.microsoft.com/office/drawing/2014/main" id="{00000000-0008-0000-1400-00009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0" name="pole tekstowe 659">
          <a:extLst>
            <a:ext uri="{FF2B5EF4-FFF2-40B4-BE49-F238E27FC236}">
              <a16:creationId xmlns:a16="http://schemas.microsoft.com/office/drawing/2014/main" id="{00000000-0008-0000-1400-00009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1" name="pole tekstowe 660">
          <a:extLst>
            <a:ext uri="{FF2B5EF4-FFF2-40B4-BE49-F238E27FC236}">
              <a16:creationId xmlns:a16="http://schemas.microsoft.com/office/drawing/2014/main" id="{00000000-0008-0000-1400-00009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2" name="pole tekstowe 661">
          <a:extLst>
            <a:ext uri="{FF2B5EF4-FFF2-40B4-BE49-F238E27FC236}">
              <a16:creationId xmlns:a16="http://schemas.microsoft.com/office/drawing/2014/main" id="{00000000-0008-0000-1400-00009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3" name="pole tekstowe 662">
          <a:extLst>
            <a:ext uri="{FF2B5EF4-FFF2-40B4-BE49-F238E27FC236}">
              <a16:creationId xmlns:a16="http://schemas.microsoft.com/office/drawing/2014/main" id="{00000000-0008-0000-1400-00009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4" name="pole tekstowe 663">
          <a:extLst>
            <a:ext uri="{FF2B5EF4-FFF2-40B4-BE49-F238E27FC236}">
              <a16:creationId xmlns:a16="http://schemas.microsoft.com/office/drawing/2014/main" id="{00000000-0008-0000-1400-00009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5" name="pole tekstowe 664">
          <a:extLst>
            <a:ext uri="{FF2B5EF4-FFF2-40B4-BE49-F238E27FC236}">
              <a16:creationId xmlns:a16="http://schemas.microsoft.com/office/drawing/2014/main" id="{00000000-0008-0000-1400-00009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6" name="pole tekstowe 665">
          <a:extLst>
            <a:ext uri="{FF2B5EF4-FFF2-40B4-BE49-F238E27FC236}">
              <a16:creationId xmlns:a16="http://schemas.microsoft.com/office/drawing/2014/main" id="{00000000-0008-0000-1400-00009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7" name="pole tekstowe 666">
          <a:extLst>
            <a:ext uri="{FF2B5EF4-FFF2-40B4-BE49-F238E27FC236}">
              <a16:creationId xmlns:a16="http://schemas.microsoft.com/office/drawing/2014/main" id="{00000000-0008-0000-1400-00009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8" name="pole tekstowe 667">
          <a:extLst>
            <a:ext uri="{FF2B5EF4-FFF2-40B4-BE49-F238E27FC236}">
              <a16:creationId xmlns:a16="http://schemas.microsoft.com/office/drawing/2014/main" id="{00000000-0008-0000-1400-00009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9" name="pole tekstowe 668">
          <a:extLst>
            <a:ext uri="{FF2B5EF4-FFF2-40B4-BE49-F238E27FC236}">
              <a16:creationId xmlns:a16="http://schemas.microsoft.com/office/drawing/2014/main" id="{00000000-0008-0000-1400-00009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0" name="pole tekstowe 669">
          <a:extLst>
            <a:ext uri="{FF2B5EF4-FFF2-40B4-BE49-F238E27FC236}">
              <a16:creationId xmlns:a16="http://schemas.microsoft.com/office/drawing/2014/main" id="{00000000-0008-0000-1400-00009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1" name="pole tekstowe 670">
          <a:extLst>
            <a:ext uri="{FF2B5EF4-FFF2-40B4-BE49-F238E27FC236}">
              <a16:creationId xmlns:a16="http://schemas.microsoft.com/office/drawing/2014/main" id="{00000000-0008-0000-1400-00009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2" name="pole tekstowe 671">
          <a:extLst>
            <a:ext uri="{FF2B5EF4-FFF2-40B4-BE49-F238E27FC236}">
              <a16:creationId xmlns:a16="http://schemas.microsoft.com/office/drawing/2014/main" id="{00000000-0008-0000-1400-0000A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3" name="pole tekstowe 672">
          <a:extLst>
            <a:ext uri="{FF2B5EF4-FFF2-40B4-BE49-F238E27FC236}">
              <a16:creationId xmlns:a16="http://schemas.microsoft.com/office/drawing/2014/main" id="{00000000-0008-0000-1400-0000A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4" name="pole tekstowe 673">
          <a:extLst>
            <a:ext uri="{FF2B5EF4-FFF2-40B4-BE49-F238E27FC236}">
              <a16:creationId xmlns:a16="http://schemas.microsoft.com/office/drawing/2014/main" id="{00000000-0008-0000-1400-0000A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5" name="pole tekstowe 674">
          <a:extLst>
            <a:ext uri="{FF2B5EF4-FFF2-40B4-BE49-F238E27FC236}">
              <a16:creationId xmlns:a16="http://schemas.microsoft.com/office/drawing/2014/main" id="{00000000-0008-0000-1400-0000A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6" name="pole tekstowe 675">
          <a:extLst>
            <a:ext uri="{FF2B5EF4-FFF2-40B4-BE49-F238E27FC236}">
              <a16:creationId xmlns:a16="http://schemas.microsoft.com/office/drawing/2014/main" id="{00000000-0008-0000-1400-0000A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7" name="pole tekstowe 676">
          <a:extLst>
            <a:ext uri="{FF2B5EF4-FFF2-40B4-BE49-F238E27FC236}">
              <a16:creationId xmlns:a16="http://schemas.microsoft.com/office/drawing/2014/main" id="{00000000-0008-0000-1400-0000A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8" name="pole tekstowe 677">
          <a:extLst>
            <a:ext uri="{FF2B5EF4-FFF2-40B4-BE49-F238E27FC236}">
              <a16:creationId xmlns:a16="http://schemas.microsoft.com/office/drawing/2014/main" id="{00000000-0008-0000-1400-0000A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9" name="pole tekstowe 678">
          <a:extLst>
            <a:ext uri="{FF2B5EF4-FFF2-40B4-BE49-F238E27FC236}">
              <a16:creationId xmlns:a16="http://schemas.microsoft.com/office/drawing/2014/main" id="{00000000-0008-0000-1400-0000A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0" name="pole tekstowe 679">
          <a:extLst>
            <a:ext uri="{FF2B5EF4-FFF2-40B4-BE49-F238E27FC236}">
              <a16:creationId xmlns:a16="http://schemas.microsoft.com/office/drawing/2014/main" id="{00000000-0008-0000-1400-0000A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1" name="pole tekstowe 680">
          <a:extLst>
            <a:ext uri="{FF2B5EF4-FFF2-40B4-BE49-F238E27FC236}">
              <a16:creationId xmlns:a16="http://schemas.microsoft.com/office/drawing/2014/main" id="{00000000-0008-0000-1400-0000A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2" name="pole tekstowe 681">
          <a:extLst>
            <a:ext uri="{FF2B5EF4-FFF2-40B4-BE49-F238E27FC236}">
              <a16:creationId xmlns:a16="http://schemas.microsoft.com/office/drawing/2014/main" id="{00000000-0008-0000-1400-0000A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3" name="pole tekstowe 682">
          <a:extLst>
            <a:ext uri="{FF2B5EF4-FFF2-40B4-BE49-F238E27FC236}">
              <a16:creationId xmlns:a16="http://schemas.microsoft.com/office/drawing/2014/main" id="{00000000-0008-0000-1400-0000A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4" name="pole tekstowe 683">
          <a:extLst>
            <a:ext uri="{FF2B5EF4-FFF2-40B4-BE49-F238E27FC236}">
              <a16:creationId xmlns:a16="http://schemas.microsoft.com/office/drawing/2014/main" id="{00000000-0008-0000-1400-0000A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5" name="pole tekstowe 684">
          <a:extLst>
            <a:ext uri="{FF2B5EF4-FFF2-40B4-BE49-F238E27FC236}">
              <a16:creationId xmlns:a16="http://schemas.microsoft.com/office/drawing/2014/main" id="{00000000-0008-0000-1400-0000A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6" name="pole tekstowe 685">
          <a:extLst>
            <a:ext uri="{FF2B5EF4-FFF2-40B4-BE49-F238E27FC236}">
              <a16:creationId xmlns:a16="http://schemas.microsoft.com/office/drawing/2014/main" id="{00000000-0008-0000-1400-0000A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7" name="pole tekstowe 686">
          <a:extLst>
            <a:ext uri="{FF2B5EF4-FFF2-40B4-BE49-F238E27FC236}">
              <a16:creationId xmlns:a16="http://schemas.microsoft.com/office/drawing/2014/main" id="{00000000-0008-0000-1400-0000A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8" name="pole tekstowe 687">
          <a:extLst>
            <a:ext uri="{FF2B5EF4-FFF2-40B4-BE49-F238E27FC236}">
              <a16:creationId xmlns:a16="http://schemas.microsoft.com/office/drawing/2014/main" id="{00000000-0008-0000-1400-0000B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9" name="pole tekstowe 688">
          <a:extLst>
            <a:ext uri="{FF2B5EF4-FFF2-40B4-BE49-F238E27FC236}">
              <a16:creationId xmlns:a16="http://schemas.microsoft.com/office/drawing/2014/main" id="{00000000-0008-0000-1400-0000B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0" name="pole tekstowe 689">
          <a:extLst>
            <a:ext uri="{FF2B5EF4-FFF2-40B4-BE49-F238E27FC236}">
              <a16:creationId xmlns:a16="http://schemas.microsoft.com/office/drawing/2014/main" id="{00000000-0008-0000-1400-0000B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1" name="pole tekstowe 690">
          <a:extLst>
            <a:ext uri="{FF2B5EF4-FFF2-40B4-BE49-F238E27FC236}">
              <a16:creationId xmlns:a16="http://schemas.microsoft.com/office/drawing/2014/main" id="{00000000-0008-0000-1400-0000B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2" name="pole tekstowe 691">
          <a:extLst>
            <a:ext uri="{FF2B5EF4-FFF2-40B4-BE49-F238E27FC236}">
              <a16:creationId xmlns:a16="http://schemas.microsoft.com/office/drawing/2014/main" id="{00000000-0008-0000-1400-0000B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3" name="pole tekstowe 692">
          <a:extLst>
            <a:ext uri="{FF2B5EF4-FFF2-40B4-BE49-F238E27FC236}">
              <a16:creationId xmlns:a16="http://schemas.microsoft.com/office/drawing/2014/main" id="{00000000-0008-0000-1400-0000B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4" name="pole tekstowe 693">
          <a:extLst>
            <a:ext uri="{FF2B5EF4-FFF2-40B4-BE49-F238E27FC236}">
              <a16:creationId xmlns:a16="http://schemas.microsoft.com/office/drawing/2014/main" id="{00000000-0008-0000-1400-0000B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5" name="pole tekstowe 694">
          <a:extLst>
            <a:ext uri="{FF2B5EF4-FFF2-40B4-BE49-F238E27FC236}">
              <a16:creationId xmlns:a16="http://schemas.microsoft.com/office/drawing/2014/main" id="{00000000-0008-0000-1400-0000B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6" name="pole tekstowe 695">
          <a:extLst>
            <a:ext uri="{FF2B5EF4-FFF2-40B4-BE49-F238E27FC236}">
              <a16:creationId xmlns:a16="http://schemas.microsoft.com/office/drawing/2014/main" id="{00000000-0008-0000-1400-0000B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7" name="pole tekstowe 696">
          <a:extLst>
            <a:ext uri="{FF2B5EF4-FFF2-40B4-BE49-F238E27FC236}">
              <a16:creationId xmlns:a16="http://schemas.microsoft.com/office/drawing/2014/main" id="{00000000-0008-0000-1400-0000B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8" name="pole tekstowe 697">
          <a:extLst>
            <a:ext uri="{FF2B5EF4-FFF2-40B4-BE49-F238E27FC236}">
              <a16:creationId xmlns:a16="http://schemas.microsoft.com/office/drawing/2014/main" id="{00000000-0008-0000-1400-0000B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9" name="pole tekstowe 698">
          <a:extLst>
            <a:ext uri="{FF2B5EF4-FFF2-40B4-BE49-F238E27FC236}">
              <a16:creationId xmlns:a16="http://schemas.microsoft.com/office/drawing/2014/main" id="{00000000-0008-0000-1400-0000B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0" name="pole tekstowe 699">
          <a:extLst>
            <a:ext uri="{FF2B5EF4-FFF2-40B4-BE49-F238E27FC236}">
              <a16:creationId xmlns:a16="http://schemas.microsoft.com/office/drawing/2014/main" id="{00000000-0008-0000-1400-0000B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1" name="pole tekstowe 700">
          <a:extLst>
            <a:ext uri="{FF2B5EF4-FFF2-40B4-BE49-F238E27FC236}">
              <a16:creationId xmlns:a16="http://schemas.microsoft.com/office/drawing/2014/main" id="{00000000-0008-0000-1400-0000B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2" name="pole tekstowe 701">
          <a:extLst>
            <a:ext uri="{FF2B5EF4-FFF2-40B4-BE49-F238E27FC236}">
              <a16:creationId xmlns:a16="http://schemas.microsoft.com/office/drawing/2014/main" id="{00000000-0008-0000-1400-0000B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3" name="pole tekstowe 702">
          <a:extLst>
            <a:ext uri="{FF2B5EF4-FFF2-40B4-BE49-F238E27FC236}">
              <a16:creationId xmlns:a16="http://schemas.microsoft.com/office/drawing/2014/main" id="{00000000-0008-0000-1400-0000B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4" name="pole tekstowe 703">
          <a:extLst>
            <a:ext uri="{FF2B5EF4-FFF2-40B4-BE49-F238E27FC236}">
              <a16:creationId xmlns:a16="http://schemas.microsoft.com/office/drawing/2014/main" id="{00000000-0008-0000-1400-0000C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5" name="pole tekstowe 704">
          <a:extLst>
            <a:ext uri="{FF2B5EF4-FFF2-40B4-BE49-F238E27FC236}">
              <a16:creationId xmlns:a16="http://schemas.microsoft.com/office/drawing/2014/main" id="{00000000-0008-0000-1400-0000C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6" name="pole tekstowe 705">
          <a:extLst>
            <a:ext uri="{FF2B5EF4-FFF2-40B4-BE49-F238E27FC236}">
              <a16:creationId xmlns:a16="http://schemas.microsoft.com/office/drawing/2014/main" id="{00000000-0008-0000-1400-0000C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7" name="pole tekstowe 706">
          <a:extLst>
            <a:ext uri="{FF2B5EF4-FFF2-40B4-BE49-F238E27FC236}">
              <a16:creationId xmlns:a16="http://schemas.microsoft.com/office/drawing/2014/main" id="{00000000-0008-0000-1400-0000C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8" name="pole tekstowe 707">
          <a:extLst>
            <a:ext uri="{FF2B5EF4-FFF2-40B4-BE49-F238E27FC236}">
              <a16:creationId xmlns:a16="http://schemas.microsoft.com/office/drawing/2014/main" id="{00000000-0008-0000-1400-0000C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9" name="pole tekstowe 708">
          <a:extLst>
            <a:ext uri="{FF2B5EF4-FFF2-40B4-BE49-F238E27FC236}">
              <a16:creationId xmlns:a16="http://schemas.microsoft.com/office/drawing/2014/main" id="{00000000-0008-0000-1400-0000C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0" name="pole tekstowe 709">
          <a:extLst>
            <a:ext uri="{FF2B5EF4-FFF2-40B4-BE49-F238E27FC236}">
              <a16:creationId xmlns:a16="http://schemas.microsoft.com/office/drawing/2014/main" id="{00000000-0008-0000-1400-0000C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1" name="pole tekstowe 710">
          <a:extLst>
            <a:ext uri="{FF2B5EF4-FFF2-40B4-BE49-F238E27FC236}">
              <a16:creationId xmlns:a16="http://schemas.microsoft.com/office/drawing/2014/main" id="{00000000-0008-0000-1400-0000C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2" name="pole tekstowe 711">
          <a:extLst>
            <a:ext uri="{FF2B5EF4-FFF2-40B4-BE49-F238E27FC236}">
              <a16:creationId xmlns:a16="http://schemas.microsoft.com/office/drawing/2014/main" id="{00000000-0008-0000-1400-0000C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3" name="pole tekstowe 712">
          <a:extLst>
            <a:ext uri="{FF2B5EF4-FFF2-40B4-BE49-F238E27FC236}">
              <a16:creationId xmlns:a16="http://schemas.microsoft.com/office/drawing/2014/main" id="{00000000-0008-0000-1400-0000C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4" name="pole tekstowe 713">
          <a:extLst>
            <a:ext uri="{FF2B5EF4-FFF2-40B4-BE49-F238E27FC236}">
              <a16:creationId xmlns:a16="http://schemas.microsoft.com/office/drawing/2014/main" id="{00000000-0008-0000-1400-0000C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5" name="pole tekstowe 714">
          <a:extLst>
            <a:ext uri="{FF2B5EF4-FFF2-40B4-BE49-F238E27FC236}">
              <a16:creationId xmlns:a16="http://schemas.microsoft.com/office/drawing/2014/main" id="{00000000-0008-0000-1400-0000C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6" name="pole tekstowe 715">
          <a:extLst>
            <a:ext uri="{FF2B5EF4-FFF2-40B4-BE49-F238E27FC236}">
              <a16:creationId xmlns:a16="http://schemas.microsoft.com/office/drawing/2014/main" id="{00000000-0008-0000-1400-0000C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7" name="pole tekstowe 716">
          <a:extLst>
            <a:ext uri="{FF2B5EF4-FFF2-40B4-BE49-F238E27FC236}">
              <a16:creationId xmlns:a16="http://schemas.microsoft.com/office/drawing/2014/main" id="{00000000-0008-0000-1400-0000C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8" name="pole tekstowe 717">
          <a:extLst>
            <a:ext uri="{FF2B5EF4-FFF2-40B4-BE49-F238E27FC236}">
              <a16:creationId xmlns:a16="http://schemas.microsoft.com/office/drawing/2014/main" id="{00000000-0008-0000-1400-0000C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9" name="pole tekstowe 718">
          <a:extLst>
            <a:ext uri="{FF2B5EF4-FFF2-40B4-BE49-F238E27FC236}">
              <a16:creationId xmlns:a16="http://schemas.microsoft.com/office/drawing/2014/main" id="{00000000-0008-0000-1400-0000C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0" name="pole tekstowe 719">
          <a:extLst>
            <a:ext uri="{FF2B5EF4-FFF2-40B4-BE49-F238E27FC236}">
              <a16:creationId xmlns:a16="http://schemas.microsoft.com/office/drawing/2014/main" id="{00000000-0008-0000-1400-0000D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1" name="pole tekstowe 720">
          <a:extLst>
            <a:ext uri="{FF2B5EF4-FFF2-40B4-BE49-F238E27FC236}">
              <a16:creationId xmlns:a16="http://schemas.microsoft.com/office/drawing/2014/main" id="{00000000-0008-0000-1400-0000D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2" name="pole tekstowe 721">
          <a:extLst>
            <a:ext uri="{FF2B5EF4-FFF2-40B4-BE49-F238E27FC236}">
              <a16:creationId xmlns:a16="http://schemas.microsoft.com/office/drawing/2014/main" id="{00000000-0008-0000-1400-0000D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3" name="pole tekstowe 722">
          <a:extLst>
            <a:ext uri="{FF2B5EF4-FFF2-40B4-BE49-F238E27FC236}">
              <a16:creationId xmlns:a16="http://schemas.microsoft.com/office/drawing/2014/main" id="{00000000-0008-0000-1400-0000D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4" name="pole tekstowe 723">
          <a:extLst>
            <a:ext uri="{FF2B5EF4-FFF2-40B4-BE49-F238E27FC236}">
              <a16:creationId xmlns:a16="http://schemas.microsoft.com/office/drawing/2014/main" id="{00000000-0008-0000-1400-0000D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5" name="pole tekstowe 724">
          <a:extLst>
            <a:ext uri="{FF2B5EF4-FFF2-40B4-BE49-F238E27FC236}">
              <a16:creationId xmlns:a16="http://schemas.microsoft.com/office/drawing/2014/main" id="{00000000-0008-0000-1400-0000D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6" name="pole tekstowe 725">
          <a:extLst>
            <a:ext uri="{FF2B5EF4-FFF2-40B4-BE49-F238E27FC236}">
              <a16:creationId xmlns:a16="http://schemas.microsoft.com/office/drawing/2014/main" id="{00000000-0008-0000-1400-0000D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7" name="pole tekstowe 726">
          <a:extLst>
            <a:ext uri="{FF2B5EF4-FFF2-40B4-BE49-F238E27FC236}">
              <a16:creationId xmlns:a16="http://schemas.microsoft.com/office/drawing/2014/main" id="{00000000-0008-0000-1400-0000D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8" name="pole tekstowe 727">
          <a:extLst>
            <a:ext uri="{FF2B5EF4-FFF2-40B4-BE49-F238E27FC236}">
              <a16:creationId xmlns:a16="http://schemas.microsoft.com/office/drawing/2014/main" id="{00000000-0008-0000-1400-0000D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9" name="pole tekstowe 728">
          <a:extLst>
            <a:ext uri="{FF2B5EF4-FFF2-40B4-BE49-F238E27FC236}">
              <a16:creationId xmlns:a16="http://schemas.microsoft.com/office/drawing/2014/main" id="{00000000-0008-0000-1400-0000D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0" name="pole tekstowe 729">
          <a:extLst>
            <a:ext uri="{FF2B5EF4-FFF2-40B4-BE49-F238E27FC236}">
              <a16:creationId xmlns:a16="http://schemas.microsoft.com/office/drawing/2014/main" id="{00000000-0008-0000-1400-0000D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1" name="pole tekstowe 730">
          <a:extLst>
            <a:ext uri="{FF2B5EF4-FFF2-40B4-BE49-F238E27FC236}">
              <a16:creationId xmlns:a16="http://schemas.microsoft.com/office/drawing/2014/main" id="{00000000-0008-0000-1400-0000D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2" name="pole tekstowe 731">
          <a:extLst>
            <a:ext uri="{FF2B5EF4-FFF2-40B4-BE49-F238E27FC236}">
              <a16:creationId xmlns:a16="http://schemas.microsoft.com/office/drawing/2014/main" id="{00000000-0008-0000-1400-0000D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3" name="pole tekstowe 732">
          <a:extLst>
            <a:ext uri="{FF2B5EF4-FFF2-40B4-BE49-F238E27FC236}">
              <a16:creationId xmlns:a16="http://schemas.microsoft.com/office/drawing/2014/main" id="{00000000-0008-0000-1400-0000D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4" name="pole tekstowe 733">
          <a:extLst>
            <a:ext uri="{FF2B5EF4-FFF2-40B4-BE49-F238E27FC236}">
              <a16:creationId xmlns:a16="http://schemas.microsoft.com/office/drawing/2014/main" id="{00000000-0008-0000-1400-0000D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5" name="pole tekstowe 734">
          <a:extLst>
            <a:ext uri="{FF2B5EF4-FFF2-40B4-BE49-F238E27FC236}">
              <a16:creationId xmlns:a16="http://schemas.microsoft.com/office/drawing/2014/main" id="{00000000-0008-0000-1400-0000D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6" name="pole tekstowe 735">
          <a:extLst>
            <a:ext uri="{FF2B5EF4-FFF2-40B4-BE49-F238E27FC236}">
              <a16:creationId xmlns:a16="http://schemas.microsoft.com/office/drawing/2014/main" id="{00000000-0008-0000-1400-0000E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7" name="pole tekstowe 736">
          <a:extLst>
            <a:ext uri="{FF2B5EF4-FFF2-40B4-BE49-F238E27FC236}">
              <a16:creationId xmlns:a16="http://schemas.microsoft.com/office/drawing/2014/main" id="{00000000-0008-0000-1400-0000E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8" name="pole tekstowe 737">
          <a:extLst>
            <a:ext uri="{FF2B5EF4-FFF2-40B4-BE49-F238E27FC236}">
              <a16:creationId xmlns:a16="http://schemas.microsoft.com/office/drawing/2014/main" id="{00000000-0008-0000-1400-0000E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9" name="pole tekstowe 738">
          <a:extLst>
            <a:ext uri="{FF2B5EF4-FFF2-40B4-BE49-F238E27FC236}">
              <a16:creationId xmlns:a16="http://schemas.microsoft.com/office/drawing/2014/main" id="{00000000-0008-0000-1400-0000E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0" name="pole tekstowe 739">
          <a:extLst>
            <a:ext uri="{FF2B5EF4-FFF2-40B4-BE49-F238E27FC236}">
              <a16:creationId xmlns:a16="http://schemas.microsoft.com/office/drawing/2014/main" id="{00000000-0008-0000-1400-0000E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1" name="pole tekstowe 740">
          <a:extLst>
            <a:ext uri="{FF2B5EF4-FFF2-40B4-BE49-F238E27FC236}">
              <a16:creationId xmlns:a16="http://schemas.microsoft.com/office/drawing/2014/main" id="{00000000-0008-0000-1400-0000E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2" name="pole tekstowe 741">
          <a:extLst>
            <a:ext uri="{FF2B5EF4-FFF2-40B4-BE49-F238E27FC236}">
              <a16:creationId xmlns:a16="http://schemas.microsoft.com/office/drawing/2014/main" id="{00000000-0008-0000-1400-0000E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3" name="pole tekstowe 742">
          <a:extLst>
            <a:ext uri="{FF2B5EF4-FFF2-40B4-BE49-F238E27FC236}">
              <a16:creationId xmlns:a16="http://schemas.microsoft.com/office/drawing/2014/main" id="{00000000-0008-0000-1400-0000E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4" name="pole tekstowe 743">
          <a:extLst>
            <a:ext uri="{FF2B5EF4-FFF2-40B4-BE49-F238E27FC236}">
              <a16:creationId xmlns:a16="http://schemas.microsoft.com/office/drawing/2014/main" id="{00000000-0008-0000-1400-0000E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5" name="pole tekstowe 744">
          <a:extLst>
            <a:ext uri="{FF2B5EF4-FFF2-40B4-BE49-F238E27FC236}">
              <a16:creationId xmlns:a16="http://schemas.microsoft.com/office/drawing/2014/main" id="{00000000-0008-0000-1400-0000E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6" name="pole tekstowe 745">
          <a:extLst>
            <a:ext uri="{FF2B5EF4-FFF2-40B4-BE49-F238E27FC236}">
              <a16:creationId xmlns:a16="http://schemas.microsoft.com/office/drawing/2014/main" id="{00000000-0008-0000-1400-0000E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7" name="pole tekstowe 746">
          <a:extLst>
            <a:ext uri="{FF2B5EF4-FFF2-40B4-BE49-F238E27FC236}">
              <a16:creationId xmlns:a16="http://schemas.microsoft.com/office/drawing/2014/main" id="{00000000-0008-0000-1400-0000E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8" name="pole tekstowe 747">
          <a:extLst>
            <a:ext uri="{FF2B5EF4-FFF2-40B4-BE49-F238E27FC236}">
              <a16:creationId xmlns:a16="http://schemas.microsoft.com/office/drawing/2014/main" id="{00000000-0008-0000-1400-0000E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9" name="pole tekstowe 748">
          <a:extLst>
            <a:ext uri="{FF2B5EF4-FFF2-40B4-BE49-F238E27FC236}">
              <a16:creationId xmlns:a16="http://schemas.microsoft.com/office/drawing/2014/main" id="{00000000-0008-0000-1400-0000E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0" name="pole tekstowe 749">
          <a:extLst>
            <a:ext uri="{FF2B5EF4-FFF2-40B4-BE49-F238E27FC236}">
              <a16:creationId xmlns:a16="http://schemas.microsoft.com/office/drawing/2014/main" id="{00000000-0008-0000-1400-0000E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1" name="pole tekstowe 750">
          <a:extLst>
            <a:ext uri="{FF2B5EF4-FFF2-40B4-BE49-F238E27FC236}">
              <a16:creationId xmlns:a16="http://schemas.microsoft.com/office/drawing/2014/main" id="{00000000-0008-0000-1400-0000E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2" name="pole tekstowe 751">
          <a:extLst>
            <a:ext uri="{FF2B5EF4-FFF2-40B4-BE49-F238E27FC236}">
              <a16:creationId xmlns:a16="http://schemas.microsoft.com/office/drawing/2014/main" id="{00000000-0008-0000-1400-0000F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3" name="pole tekstowe 752">
          <a:extLst>
            <a:ext uri="{FF2B5EF4-FFF2-40B4-BE49-F238E27FC236}">
              <a16:creationId xmlns:a16="http://schemas.microsoft.com/office/drawing/2014/main" id="{00000000-0008-0000-1400-0000F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4" name="pole tekstowe 753">
          <a:extLst>
            <a:ext uri="{FF2B5EF4-FFF2-40B4-BE49-F238E27FC236}">
              <a16:creationId xmlns:a16="http://schemas.microsoft.com/office/drawing/2014/main" id="{00000000-0008-0000-1400-0000F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5" name="pole tekstowe 754">
          <a:extLst>
            <a:ext uri="{FF2B5EF4-FFF2-40B4-BE49-F238E27FC236}">
              <a16:creationId xmlns:a16="http://schemas.microsoft.com/office/drawing/2014/main" id="{00000000-0008-0000-1400-0000F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6" name="pole tekstowe 755">
          <a:extLst>
            <a:ext uri="{FF2B5EF4-FFF2-40B4-BE49-F238E27FC236}">
              <a16:creationId xmlns:a16="http://schemas.microsoft.com/office/drawing/2014/main" id="{00000000-0008-0000-1400-0000F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7" name="pole tekstowe 756">
          <a:extLst>
            <a:ext uri="{FF2B5EF4-FFF2-40B4-BE49-F238E27FC236}">
              <a16:creationId xmlns:a16="http://schemas.microsoft.com/office/drawing/2014/main" id="{00000000-0008-0000-1400-0000F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8" name="pole tekstowe 757">
          <a:extLst>
            <a:ext uri="{FF2B5EF4-FFF2-40B4-BE49-F238E27FC236}">
              <a16:creationId xmlns:a16="http://schemas.microsoft.com/office/drawing/2014/main" id="{00000000-0008-0000-1400-0000F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9" name="pole tekstowe 758">
          <a:extLst>
            <a:ext uri="{FF2B5EF4-FFF2-40B4-BE49-F238E27FC236}">
              <a16:creationId xmlns:a16="http://schemas.microsoft.com/office/drawing/2014/main" id="{00000000-0008-0000-1400-0000F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0" name="pole tekstowe 759">
          <a:extLst>
            <a:ext uri="{FF2B5EF4-FFF2-40B4-BE49-F238E27FC236}">
              <a16:creationId xmlns:a16="http://schemas.microsoft.com/office/drawing/2014/main" id="{00000000-0008-0000-1400-0000F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1" name="pole tekstowe 760">
          <a:extLst>
            <a:ext uri="{FF2B5EF4-FFF2-40B4-BE49-F238E27FC236}">
              <a16:creationId xmlns:a16="http://schemas.microsoft.com/office/drawing/2014/main" id="{00000000-0008-0000-1400-0000F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2" name="pole tekstowe 761">
          <a:extLst>
            <a:ext uri="{FF2B5EF4-FFF2-40B4-BE49-F238E27FC236}">
              <a16:creationId xmlns:a16="http://schemas.microsoft.com/office/drawing/2014/main" id="{00000000-0008-0000-1400-0000F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3" name="pole tekstowe 762">
          <a:extLst>
            <a:ext uri="{FF2B5EF4-FFF2-40B4-BE49-F238E27FC236}">
              <a16:creationId xmlns:a16="http://schemas.microsoft.com/office/drawing/2014/main" id="{00000000-0008-0000-1400-0000F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4" name="pole tekstowe 763">
          <a:extLst>
            <a:ext uri="{FF2B5EF4-FFF2-40B4-BE49-F238E27FC236}">
              <a16:creationId xmlns:a16="http://schemas.microsoft.com/office/drawing/2014/main" id="{00000000-0008-0000-1400-0000F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5" name="pole tekstowe 764">
          <a:extLst>
            <a:ext uri="{FF2B5EF4-FFF2-40B4-BE49-F238E27FC236}">
              <a16:creationId xmlns:a16="http://schemas.microsoft.com/office/drawing/2014/main" id="{00000000-0008-0000-1400-0000F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6" name="pole tekstowe 765">
          <a:extLst>
            <a:ext uri="{FF2B5EF4-FFF2-40B4-BE49-F238E27FC236}">
              <a16:creationId xmlns:a16="http://schemas.microsoft.com/office/drawing/2014/main" id="{00000000-0008-0000-1400-0000F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7" name="pole tekstowe 766">
          <a:extLst>
            <a:ext uri="{FF2B5EF4-FFF2-40B4-BE49-F238E27FC236}">
              <a16:creationId xmlns:a16="http://schemas.microsoft.com/office/drawing/2014/main" id="{00000000-0008-0000-1400-0000F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8" name="pole tekstowe 767">
          <a:extLst>
            <a:ext uri="{FF2B5EF4-FFF2-40B4-BE49-F238E27FC236}">
              <a16:creationId xmlns:a16="http://schemas.microsoft.com/office/drawing/2014/main" id="{00000000-0008-0000-1400-00000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9" name="pole tekstowe 768">
          <a:extLst>
            <a:ext uri="{FF2B5EF4-FFF2-40B4-BE49-F238E27FC236}">
              <a16:creationId xmlns:a16="http://schemas.microsoft.com/office/drawing/2014/main" id="{00000000-0008-0000-1400-00000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0" name="pole tekstowe 769">
          <a:extLst>
            <a:ext uri="{FF2B5EF4-FFF2-40B4-BE49-F238E27FC236}">
              <a16:creationId xmlns:a16="http://schemas.microsoft.com/office/drawing/2014/main" id="{00000000-0008-0000-1400-00000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1" name="pole tekstowe 770">
          <a:extLst>
            <a:ext uri="{FF2B5EF4-FFF2-40B4-BE49-F238E27FC236}">
              <a16:creationId xmlns:a16="http://schemas.microsoft.com/office/drawing/2014/main" id="{00000000-0008-0000-1400-00000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2" name="pole tekstowe 771">
          <a:extLst>
            <a:ext uri="{FF2B5EF4-FFF2-40B4-BE49-F238E27FC236}">
              <a16:creationId xmlns:a16="http://schemas.microsoft.com/office/drawing/2014/main" id="{00000000-0008-0000-1400-00000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3" name="pole tekstowe 772">
          <a:extLst>
            <a:ext uri="{FF2B5EF4-FFF2-40B4-BE49-F238E27FC236}">
              <a16:creationId xmlns:a16="http://schemas.microsoft.com/office/drawing/2014/main" id="{00000000-0008-0000-1400-00000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4" name="pole tekstowe 773">
          <a:extLst>
            <a:ext uri="{FF2B5EF4-FFF2-40B4-BE49-F238E27FC236}">
              <a16:creationId xmlns:a16="http://schemas.microsoft.com/office/drawing/2014/main" id="{00000000-0008-0000-1400-00000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5" name="pole tekstowe 774">
          <a:extLst>
            <a:ext uri="{FF2B5EF4-FFF2-40B4-BE49-F238E27FC236}">
              <a16:creationId xmlns:a16="http://schemas.microsoft.com/office/drawing/2014/main" id="{00000000-0008-0000-1400-00000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6" name="pole tekstowe 775">
          <a:extLst>
            <a:ext uri="{FF2B5EF4-FFF2-40B4-BE49-F238E27FC236}">
              <a16:creationId xmlns:a16="http://schemas.microsoft.com/office/drawing/2014/main" id="{00000000-0008-0000-1400-00000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7" name="pole tekstowe 776">
          <a:extLst>
            <a:ext uri="{FF2B5EF4-FFF2-40B4-BE49-F238E27FC236}">
              <a16:creationId xmlns:a16="http://schemas.microsoft.com/office/drawing/2014/main" id="{00000000-0008-0000-1400-00000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8" name="pole tekstowe 777">
          <a:extLst>
            <a:ext uri="{FF2B5EF4-FFF2-40B4-BE49-F238E27FC236}">
              <a16:creationId xmlns:a16="http://schemas.microsoft.com/office/drawing/2014/main" id="{00000000-0008-0000-1400-00000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9" name="pole tekstowe 778">
          <a:extLst>
            <a:ext uri="{FF2B5EF4-FFF2-40B4-BE49-F238E27FC236}">
              <a16:creationId xmlns:a16="http://schemas.microsoft.com/office/drawing/2014/main" id="{00000000-0008-0000-1400-00000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0" name="pole tekstowe 779">
          <a:extLst>
            <a:ext uri="{FF2B5EF4-FFF2-40B4-BE49-F238E27FC236}">
              <a16:creationId xmlns:a16="http://schemas.microsoft.com/office/drawing/2014/main" id="{00000000-0008-0000-1400-00000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1" name="pole tekstowe 780">
          <a:extLst>
            <a:ext uri="{FF2B5EF4-FFF2-40B4-BE49-F238E27FC236}">
              <a16:creationId xmlns:a16="http://schemas.microsoft.com/office/drawing/2014/main" id="{00000000-0008-0000-1400-00000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2" name="pole tekstowe 781">
          <a:extLst>
            <a:ext uri="{FF2B5EF4-FFF2-40B4-BE49-F238E27FC236}">
              <a16:creationId xmlns:a16="http://schemas.microsoft.com/office/drawing/2014/main" id="{00000000-0008-0000-1400-00000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3" name="pole tekstowe 782">
          <a:extLst>
            <a:ext uri="{FF2B5EF4-FFF2-40B4-BE49-F238E27FC236}">
              <a16:creationId xmlns:a16="http://schemas.microsoft.com/office/drawing/2014/main" id="{00000000-0008-0000-1400-00000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4" name="pole tekstowe 783">
          <a:extLst>
            <a:ext uri="{FF2B5EF4-FFF2-40B4-BE49-F238E27FC236}">
              <a16:creationId xmlns:a16="http://schemas.microsoft.com/office/drawing/2014/main" id="{00000000-0008-0000-1400-00001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5" name="pole tekstowe 784">
          <a:extLst>
            <a:ext uri="{FF2B5EF4-FFF2-40B4-BE49-F238E27FC236}">
              <a16:creationId xmlns:a16="http://schemas.microsoft.com/office/drawing/2014/main" id="{00000000-0008-0000-1400-00001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6" name="pole tekstowe 785">
          <a:extLst>
            <a:ext uri="{FF2B5EF4-FFF2-40B4-BE49-F238E27FC236}">
              <a16:creationId xmlns:a16="http://schemas.microsoft.com/office/drawing/2014/main" id="{00000000-0008-0000-1400-00001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7" name="pole tekstowe 786">
          <a:extLst>
            <a:ext uri="{FF2B5EF4-FFF2-40B4-BE49-F238E27FC236}">
              <a16:creationId xmlns:a16="http://schemas.microsoft.com/office/drawing/2014/main" id="{00000000-0008-0000-1400-00001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8" name="pole tekstowe 787">
          <a:extLst>
            <a:ext uri="{FF2B5EF4-FFF2-40B4-BE49-F238E27FC236}">
              <a16:creationId xmlns:a16="http://schemas.microsoft.com/office/drawing/2014/main" id="{00000000-0008-0000-1400-00001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9" name="pole tekstowe 788">
          <a:extLst>
            <a:ext uri="{FF2B5EF4-FFF2-40B4-BE49-F238E27FC236}">
              <a16:creationId xmlns:a16="http://schemas.microsoft.com/office/drawing/2014/main" id="{00000000-0008-0000-1400-00001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0" name="pole tekstowe 789">
          <a:extLst>
            <a:ext uri="{FF2B5EF4-FFF2-40B4-BE49-F238E27FC236}">
              <a16:creationId xmlns:a16="http://schemas.microsoft.com/office/drawing/2014/main" id="{00000000-0008-0000-1400-00001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1" name="pole tekstowe 790">
          <a:extLst>
            <a:ext uri="{FF2B5EF4-FFF2-40B4-BE49-F238E27FC236}">
              <a16:creationId xmlns:a16="http://schemas.microsoft.com/office/drawing/2014/main" id="{00000000-0008-0000-1400-00001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2" name="pole tekstowe 791">
          <a:extLst>
            <a:ext uri="{FF2B5EF4-FFF2-40B4-BE49-F238E27FC236}">
              <a16:creationId xmlns:a16="http://schemas.microsoft.com/office/drawing/2014/main" id="{00000000-0008-0000-1400-00001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3" name="pole tekstowe 792">
          <a:extLst>
            <a:ext uri="{FF2B5EF4-FFF2-40B4-BE49-F238E27FC236}">
              <a16:creationId xmlns:a16="http://schemas.microsoft.com/office/drawing/2014/main" id="{00000000-0008-0000-1400-00001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4" name="pole tekstowe 793">
          <a:extLst>
            <a:ext uri="{FF2B5EF4-FFF2-40B4-BE49-F238E27FC236}">
              <a16:creationId xmlns:a16="http://schemas.microsoft.com/office/drawing/2014/main" id="{00000000-0008-0000-1400-00001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5" name="pole tekstowe 794">
          <a:extLst>
            <a:ext uri="{FF2B5EF4-FFF2-40B4-BE49-F238E27FC236}">
              <a16:creationId xmlns:a16="http://schemas.microsoft.com/office/drawing/2014/main" id="{00000000-0008-0000-1400-00001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6" name="pole tekstowe 795">
          <a:extLst>
            <a:ext uri="{FF2B5EF4-FFF2-40B4-BE49-F238E27FC236}">
              <a16:creationId xmlns:a16="http://schemas.microsoft.com/office/drawing/2014/main" id="{00000000-0008-0000-1400-00001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7" name="pole tekstowe 796">
          <a:extLst>
            <a:ext uri="{FF2B5EF4-FFF2-40B4-BE49-F238E27FC236}">
              <a16:creationId xmlns:a16="http://schemas.microsoft.com/office/drawing/2014/main" id="{00000000-0008-0000-1400-00001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8" name="pole tekstowe 797">
          <a:extLst>
            <a:ext uri="{FF2B5EF4-FFF2-40B4-BE49-F238E27FC236}">
              <a16:creationId xmlns:a16="http://schemas.microsoft.com/office/drawing/2014/main" id="{00000000-0008-0000-1400-00001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9" name="pole tekstowe 798">
          <a:extLst>
            <a:ext uri="{FF2B5EF4-FFF2-40B4-BE49-F238E27FC236}">
              <a16:creationId xmlns:a16="http://schemas.microsoft.com/office/drawing/2014/main" id="{00000000-0008-0000-1400-00001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0" name="pole tekstowe 799">
          <a:extLst>
            <a:ext uri="{FF2B5EF4-FFF2-40B4-BE49-F238E27FC236}">
              <a16:creationId xmlns:a16="http://schemas.microsoft.com/office/drawing/2014/main" id="{00000000-0008-0000-1400-00002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1" name="pole tekstowe 800">
          <a:extLst>
            <a:ext uri="{FF2B5EF4-FFF2-40B4-BE49-F238E27FC236}">
              <a16:creationId xmlns:a16="http://schemas.microsoft.com/office/drawing/2014/main" id="{00000000-0008-0000-1400-00002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2" name="pole tekstowe 801">
          <a:extLst>
            <a:ext uri="{FF2B5EF4-FFF2-40B4-BE49-F238E27FC236}">
              <a16:creationId xmlns:a16="http://schemas.microsoft.com/office/drawing/2014/main" id="{00000000-0008-0000-1400-00002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3" name="pole tekstowe 802">
          <a:extLst>
            <a:ext uri="{FF2B5EF4-FFF2-40B4-BE49-F238E27FC236}">
              <a16:creationId xmlns:a16="http://schemas.microsoft.com/office/drawing/2014/main" id="{00000000-0008-0000-1400-00002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4" name="pole tekstowe 803">
          <a:extLst>
            <a:ext uri="{FF2B5EF4-FFF2-40B4-BE49-F238E27FC236}">
              <a16:creationId xmlns:a16="http://schemas.microsoft.com/office/drawing/2014/main" id="{00000000-0008-0000-1400-00002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5" name="pole tekstowe 804">
          <a:extLst>
            <a:ext uri="{FF2B5EF4-FFF2-40B4-BE49-F238E27FC236}">
              <a16:creationId xmlns:a16="http://schemas.microsoft.com/office/drawing/2014/main" id="{00000000-0008-0000-1400-00002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6" name="pole tekstowe 805">
          <a:extLst>
            <a:ext uri="{FF2B5EF4-FFF2-40B4-BE49-F238E27FC236}">
              <a16:creationId xmlns:a16="http://schemas.microsoft.com/office/drawing/2014/main" id="{00000000-0008-0000-1400-00002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7" name="pole tekstowe 806">
          <a:extLst>
            <a:ext uri="{FF2B5EF4-FFF2-40B4-BE49-F238E27FC236}">
              <a16:creationId xmlns:a16="http://schemas.microsoft.com/office/drawing/2014/main" id="{00000000-0008-0000-1400-00002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8" name="pole tekstowe 807">
          <a:extLst>
            <a:ext uri="{FF2B5EF4-FFF2-40B4-BE49-F238E27FC236}">
              <a16:creationId xmlns:a16="http://schemas.microsoft.com/office/drawing/2014/main" id="{00000000-0008-0000-1400-00002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9" name="pole tekstowe 808">
          <a:extLst>
            <a:ext uri="{FF2B5EF4-FFF2-40B4-BE49-F238E27FC236}">
              <a16:creationId xmlns:a16="http://schemas.microsoft.com/office/drawing/2014/main" id="{00000000-0008-0000-1400-00002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0" name="pole tekstowe 809">
          <a:extLst>
            <a:ext uri="{FF2B5EF4-FFF2-40B4-BE49-F238E27FC236}">
              <a16:creationId xmlns:a16="http://schemas.microsoft.com/office/drawing/2014/main" id="{00000000-0008-0000-1400-00002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1" name="pole tekstowe 810">
          <a:extLst>
            <a:ext uri="{FF2B5EF4-FFF2-40B4-BE49-F238E27FC236}">
              <a16:creationId xmlns:a16="http://schemas.microsoft.com/office/drawing/2014/main" id="{00000000-0008-0000-1400-00002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2" name="pole tekstowe 811">
          <a:extLst>
            <a:ext uri="{FF2B5EF4-FFF2-40B4-BE49-F238E27FC236}">
              <a16:creationId xmlns:a16="http://schemas.microsoft.com/office/drawing/2014/main" id="{00000000-0008-0000-1400-00002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3" name="pole tekstowe 812">
          <a:extLst>
            <a:ext uri="{FF2B5EF4-FFF2-40B4-BE49-F238E27FC236}">
              <a16:creationId xmlns:a16="http://schemas.microsoft.com/office/drawing/2014/main" id="{00000000-0008-0000-1400-00002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4" name="pole tekstowe 813">
          <a:extLst>
            <a:ext uri="{FF2B5EF4-FFF2-40B4-BE49-F238E27FC236}">
              <a16:creationId xmlns:a16="http://schemas.microsoft.com/office/drawing/2014/main" id="{00000000-0008-0000-1400-00002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5" name="pole tekstowe 814">
          <a:extLst>
            <a:ext uri="{FF2B5EF4-FFF2-40B4-BE49-F238E27FC236}">
              <a16:creationId xmlns:a16="http://schemas.microsoft.com/office/drawing/2014/main" id="{00000000-0008-0000-1400-00002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6" name="pole tekstowe 815">
          <a:extLst>
            <a:ext uri="{FF2B5EF4-FFF2-40B4-BE49-F238E27FC236}">
              <a16:creationId xmlns:a16="http://schemas.microsoft.com/office/drawing/2014/main" id="{00000000-0008-0000-1400-00003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7" name="pole tekstowe 816">
          <a:extLst>
            <a:ext uri="{FF2B5EF4-FFF2-40B4-BE49-F238E27FC236}">
              <a16:creationId xmlns:a16="http://schemas.microsoft.com/office/drawing/2014/main" id="{00000000-0008-0000-1400-00003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8" name="pole tekstowe 817">
          <a:extLst>
            <a:ext uri="{FF2B5EF4-FFF2-40B4-BE49-F238E27FC236}">
              <a16:creationId xmlns:a16="http://schemas.microsoft.com/office/drawing/2014/main" id="{00000000-0008-0000-1400-00003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9" name="pole tekstowe 818">
          <a:extLst>
            <a:ext uri="{FF2B5EF4-FFF2-40B4-BE49-F238E27FC236}">
              <a16:creationId xmlns:a16="http://schemas.microsoft.com/office/drawing/2014/main" id="{00000000-0008-0000-1400-00003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0" name="pole tekstowe 819">
          <a:extLst>
            <a:ext uri="{FF2B5EF4-FFF2-40B4-BE49-F238E27FC236}">
              <a16:creationId xmlns:a16="http://schemas.microsoft.com/office/drawing/2014/main" id="{00000000-0008-0000-1400-00003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1" name="pole tekstowe 820">
          <a:extLst>
            <a:ext uri="{FF2B5EF4-FFF2-40B4-BE49-F238E27FC236}">
              <a16:creationId xmlns:a16="http://schemas.microsoft.com/office/drawing/2014/main" id="{00000000-0008-0000-1400-00003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2" name="pole tekstowe 821">
          <a:extLst>
            <a:ext uri="{FF2B5EF4-FFF2-40B4-BE49-F238E27FC236}">
              <a16:creationId xmlns:a16="http://schemas.microsoft.com/office/drawing/2014/main" id="{00000000-0008-0000-1400-00003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3" name="pole tekstowe 822">
          <a:extLst>
            <a:ext uri="{FF2B5EF4-FFF2-40B4-BE49-F238E27FC236}">
              <a16:creationId xmlns:a16="http://schemas.microsoft.com/office/drawing/2014/main" id="{00000000-0008-0000-1400-00003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4" name="pole tekstowe 823">
          <a:extLst>
            <a:ext uri="{FF2B5EF4-FFF2-40B4-BE49-F238E27FC236}">
              <a16:creationId xmlns:a16="http://schemas.microsoft.com/office/drawing/2014/main" id="{00000000-0008-0000-1400-00003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5" name="pole tekstowe 824">
          <a:extLst>
            <a:ext uri="{FF2B5EF4-FFF2-40B4-BE49-F238E27FC236}">
              <a16:creationId xmlns:a16="http://schemas.microsoft.com/office/drawing/2014/main" id="{00000000-0008-0000-1400-00003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6" name="pole tekstowe 825">
          <a:extLst>
            <a:ext uri="{FF2B5EF4-FFF2-40B4-BE49-F238E27FC236}">
              <a16:creationId xmlns:a16="http://schemas.microsoft.com/office/drawing/2014/main" id="{00000000-0008-0000-1400-00003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7" name="pole tekstowe 826">
          <a:extLst>
            <a:ext uri="{FF2B5EF4-FFF2-40B4-BE49-F238E27FC236}">
              <a16:creationId xmlns:a16="http://schemas.microsoft.com/office/drawing/2014/main" id="{00000000-0008-0000-1400-00003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8" name="pole tekstowe 827">
          <a:extLst>
            <a:ext uri="{FF2B5EF4-FFF2-40B4-BE49-F238E27FC236}">
              <a16:creationId xmlns:a16="http://schemas.microsoft.com/office/drawing/2014/main" id="{00000000-0008-0000-1400-00003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9" name="pole tekstowe 828">
          <a:extLst>
            <a:ext uri="{FF2B5EF4-FFF2-40B4-BE49-F238E27FC236}">
              <a16:creationId xmlns:a16="http://schemas.microsoft.com/office/drawing/2014/main" id="{00000000-0008-0000-1400-00003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0" name="pole tekstowe 829">
          <a:extLst>
            <a:ext uri="{FF2B5EF4-FFF2-40B4-BE49-F238E27FC236}">
              <a16:creationId xmlns:a16="http://schemas.microsoft.com/office/drawing/2014/main" id="{00000000-0008-0000-1400-00003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1" name="pole tekstowe 830">
          <a:extLst>
            <a:ext uri="{FF2B5EF4-FFF2-40B4-BE49-F238E27FC236}">
              <a16:creationId xmlns:a16="http://schemas.microsoft.com/office/drawing/2014/main" id="{00000000-0008-0000-1400-00003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2" name="pole tekstowe 831">
          <a:extLst>
            <a:ext uri="{FF2B5EF4-FFF2-40B4-BE49-F238E27FC236}">
              <a16:creationId xmlns:a16="http://schemas.microsoft.com/office/drawing/2014/main" id="{00000000-0008-0000-1400-00004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3" name="pole tekstowe 832">
          <a:extLst>
            <a:ext uri="{FF2B5EF4-FFF2-40B4-BE49-F238E27FC236}">
              <a16:creationId xmlns:a16="http://schemas.microsoft.com/office/drawing/2014/main" id="{00000000-0008-0000-1400-00004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4" name="pole tekstowe 833">
          <a:extLst>
            <a:ext uri="{FF2B5EF4-FFF2-40B4-BE49-F238E27FC236}">
              <a16:creationId xmlns:a16="http://schemas.microsoft.com/office/drawing/2014/main" id="{00000000-0008-0000-1400-00004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5" name="pole tekstowe 834">
          <a:extLst>
            <a:ext uri="{FF2B5EF4-FFF2-40B4-BE49-F238E27FC236}">
              <a16:creationId xmlns:a16="http://schemas.microsoft.com/office/drawing/2014/main" id="{00000000-0008-0000-1400-00004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6" name="pole tekstowe 835">
          <a:extLst>
            <a:ext uri="{FF2B5EF4-FFF2-40B4-BE49-F238E27FC236}">
              <a16:creationId xmlns:a16="http://schemas.microsoft.com/office/drawing/2014/main" id="{00000000-0008-0000-1400-00004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7" name="pole tekstowe 836">
          <a:extLst>
            <a:ext uri="{FF2B5EF4-FFF2-40B4-BE49-F238E27FC236}">
              <a16:creationId xmlns:a16="http://schemas.microsoft.com/office/drawing/2014/main" id="{00000000-0008-0000-1400-00004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8" name="pole tekstowe 837">
          <a:extLst>
            <a:ext uri="{FF2B5EF4-FFF2-40B4-BE49-F238E27FC236}">
              <a16:creationId xmlns:a16="http://schemas.microsoft.com/office/drawing/2014/main" id="{00000000-0008-0000-1400-00004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9" name="pole tekstowe 838">
          <a:extLst>
            <a:ext uri="{FF2B5EF4-FFF2-40B4-BE49-F238E27FC236}">
              <a16:creationId xmlns:a16="http://schemas.microsoft.com/office/drawing/2014/main" id="{00000000-0008-0000-1400-00004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0" name="pole tekstowe 839">
          <a:extLst>
            <a:ext uri="{FF2B5EF4-FFF2-40B4-BE49-F238E27FC236}">
              <a16:creationId xmlns:a16="http://schemas.microsoft.com/office/drawing/2014/main" id="{00000000-0008-0000-1400-00004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1" name="pole tekstowe 840">
          <a:extLst>
            <a:ext uri="{FF2B5EF4-FFF2-40B4-BE49-F238E27FC236}">
              <a16:creationId xmlns:a16="http://schemas.microsoft.com/office/drawing/2014/main" id="{00000000-0008-0000-1400-00004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2" name="pole tekstowe 841">
          <a:extLst>
            <a:ext uri="{FF2B5EF4-FFF2-40B4-BE49-F238E27FC236}">
              <a16:creationId xmlns:a16="http://schemas.microsoft.com/office/drawing/2014/main" id="{00000000-0008-0000-1400-00004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3" name="pole tekstowe 842">
          <a:extLst>
            <a:ext uri="{FF2B5EF4-FFF2-40B4-BE49-F238E27FC236}">
              <a16:creationId xmlns:a16="http://schemas.microsoft.com/office/drawing/2014/main" id="{00000000-0008-0000-1400-00004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4" name="pole tekstowe 843">
          <a:extLst>
            <a:ext uri="{FF2B5EF4-FFF2-40B4-BE49-F238E27FC236}">
              <a16:creationId xmlns:a16="http://schemas.microsoft.com/office/drawing/2014/main" id="{00000000-0008-0000-1400-00004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5" name="pole tekstowe 844">
          <a:extLst>
            <a:ext uri="{FF2B5EF4-FFF2-40B4-BE49-F238E27FC236}">
              <a16:creationId xmlns:a16="http://schemas.microsoft.com/office/drawing/2014/main" id="{00000000-0008-0000-1400-00004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6" name="pole tekstowe 845">
          <a:extLst>
            <a:ext uri="{FF2B5EF4-FFF2-40B4-BE49-F238E27FC236}">
              <a16:creationId xmlns:a16="http://schemas.microsoft.com/office/drawing/2014/main" id="{00000000-0008-0000-1400-00004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7" name="pole tekstowe 846">
          <a:extLst>
            <a:ext uri="{FF2B5EF4-FFF2-40B4-BE49-F238E27FC236}">
              <a16:creationId xmlns:a16="http://schemas.microsoft.com/office/drawing/2014/main" id="{00000000-0008-0000-1400-00004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8" name="pole tekstowe 847">
          <a:extLst>
            <a:ext uri="{FF2B5EF4-FFF2-40B4-BE49-F238E27FC236}">
              <a16:creationId xmlns:a16="http://schemas.microsoft.com/office/drawing/2014/main" id="{00000000-0008-0000-1400-00005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9" name="pole tekstowe 848">
          <a:extLst>
            <a:ext uri="{FF2B5EF4-FFF2-40B4-BE49-F238E27FC236}">
              <a16:creationId xmlns:a16="http://schemas.microsoft.com/office/drawing/2014/main" id="{00000000-0008-0000-1400-00005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0" name="pole tekstowe 849">
          <a:extLst>
            <a:ext uri="{FF2B5EF4-FFF2-40B4-BE49-F238E27FC236}">
              <a16:creationId xmlns:a16="http://schemas.microsoft.com/office/drawing/2014/main" id="{00000000-0008-0000-1400-00005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1" name="pole tekstowe 850">
          <a:extLst>
            <a:ext uri="{FF2B5EF4-FFF2-40B4-BE49-F238E27FC236}">
              <a16:creationId xmlns:a16="http://schemas.microsoft.com/office/drawing/2014/main" id="{00000000-0008-0000-1400-00005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2" name="pole tekstowe 851">
          <a:extLst>
            <a:ext uri="{FF2B5EF4-FFF2-40B4-BE49-F238E27FC236}">
              <a16:creationId xmlns:a16="http://schemas.microsoft.com/office/drawing/2014/main" id="{00000000-0008-0000-1400-00005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3" name="pole tekstowe 852">
          <a:extLst>
            <a:ext uri="{FF2B5EF4-FFF2-40B4-BE49-F238E27FC236}">
              <a16:creationId xmlns:a16="http://schemas.microsoft.com/office/drawing/2014/main" id="{00000000-0008-0000-1400-00005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4" name="pole tekstowe 853">
          <a:extLst>
            <a:ext uri="{FF2B5EF4-FFF2-40B4-BE49-F238E27FC236}">
              <a16:creationId xmlns:a16="http://schemas.microsoft.com/office/drawing/2014/main" id="{00000000-0008-0000-1400-00005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5" name="pole tekstowe 854">
          <a:extLst>
            <a:ext uri="{FF2B5EF4-FFF2-40B4-BE49-F238E27FC236}">
              <a16:creationId xmlns:a16="http://schemas.microsoft.com/office/drawing/2014/main" id="{00000000-0008-0000-1400-00005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6" name="pole tekstowe 855">
          <a:extLst>
            <a:ext uri="{FF2B5EF4-FFF2-40B4-BE49-F238E27FC236}">
              <a16:creationId xmlns:a16="http://schemas.microsoft.com/office/drawing/2014/main" id="{00000000-0008-0000-1400-00005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7" name="pole tekstowe 856">
          <a:extLst>
            <a:ext uri="{FF2B5EF4-FFF2-40B4-BE49-F238E27FC236}">
              <a16:creationId xmlns:a16="http://schemas.microsoft.com/office/drawing/2014/main" id="{00000000-0008-0000-1400-00005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8" name="pole tekstowe 857">
          <a:extLst>
            <a:ext uri="{FF2B5EF4-FFF2-40B4-BE49-F238E27FC236}">
              <a16:creationId xmlns:a16="http://schemas.microsoft.com/office/drawing/2014/main" id="{00000000-0008-0000-1400-00005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9" name="pole tekstowe 858">
          <a:extLst>
            <a:ext uri="{FF2B5EF4-FFF2-40B4-BE49-F238E27FC236}">
              <a16:creationId xmlns:a16="http://schemas.microsoft.com/office/drawing/2014/main" id="{00000000-0008-0000-1400-00005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0" name="pole tekstowe 859">
          <a:extLst>
            <a:ext uri="{FF2B5EF4-FFF2-40B4-BE49-F238E27FC236}">
              <a16:creationId xmlns:a16="http://schemas.microsoft.com/office/drawing/2014/main" id="{00000000-0008-0000-1400-00005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1" name="pole tekstowe 860">
          <a:extLst>
            <a:ext uri="{FF2B5EF4-FFF2-40B4-BE49-F238E27FC236}">
              <a16:creationId xmlns:a16="http://schemas.microsoft.com/office/drawing/2014/main" id="{00000000-0008-0000-1400-00005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2" name="pole tekstowe 861">
          <a:extLst>
            <a:ext uri="{FF2B5EF4-FFF2-40B4-BE49-F238E27FC236}">
              <a16:creationId xmlns:a16="http://schemas.microsoft.com/office/drawing/2014/main" id="{00000000-0008-0000-1400-00005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3" name="pole tekstowe 862">
          <a:extLst>
            <a:ext uri="{FF2B5EF4-FFF2-40B4-BE49-F238E27FC236}">
              <a16:creationId xmlns:a16="http://schemas.microsoft.com/office/drawing/2014/main" id="{00000000-0008-0000-1400-00005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4" name="pole tekstowe 863">
          <a:extLst>
            <a:ext uri="{FF2B5EF4-FFF2-40B4-BE49-F238E27FC236}">
              <a16:creationId xmlns:a16="http://schemas.microsoft.com/office/drawing/2014/main" id="{00000000-0008-0000-1400-00006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5" name="pole tekstowe 864">
          <a:extLst>
            <a:ext uri="{FF2B5EF4-FFF2-40B4-BE49-F238E27FC236}">
              <a16:creationId xmlns:a16="http://schemas.microsoft.com/office/drawing/2014/main" id="{00000000-0008-0000-1400-00006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6" name="pole tekstowe 865">
          <a:extLst>
            <a:ext uri="{FF2B5EF4-FFF2-40B4-BE49-F238E27FC236}">
              <a16:creationId xmlns:a16="http://schemas.microsoft.com/office/drawing/2014/main" id="{00000000-0008-0000-1400-00006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7" name="pole tekstowe 866">
          <a:extLst>
            <a:ext uri="{FF2B5EF4-FFF2-40B4-BE49-F238E27FC236}">
              <a16:creationId xmlns:a16="http://schemas.microsoft.com/office/drawing/2014/main" id="{00000000-0008-0000-1400-00006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8" name="pole tekstowe 867">
          <a:extLst>
            <a:ext uri="{FF2B5EF4-FFF2-40B4-BE49-F238E27FC236}">
              <a16:creationId xmlns:a16="http://schemas.microsoft.com/office/drawing/2014/main" id="{00000000-0008-0000-1400-00006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9" name="pole tekstowe 868">
          <a:extLst>
            <a:ext uri="{FF2B5EF4-FFF2-40B4-BE49-F238E27FC236}">
              <a16:creationId xmlns:a16="http://schemas.microsoft.com/office/drawing/2014/main" id="{00000000-0008-0000-1400-00006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0" name="pole tekstowe 869">
          <a:extLst>
            <a:ext uri="{FF2B5EF4-FFF2-40B4-BE49-F238E27FC236}">
              <a16:creationId xmlns:a16="http://schemas.microsoft.com/office/drawing/2014/main" id="{00000000-0008-0000-1400-00006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1" name="pole tekstowe 870">
          <a:extLst>
            <a:ext uri="{FF2B5EF4-FFF2-40B4-BE49-F238E27FC236}">
              <a16:creationId xmlns:a16="http://schemas.microsoft.com/office/drawing/2014/main" id="{00000000-0008-0000-1400-00006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2" name="pole tekstowe 871">
          <a:extLst>
            <a:ext uri="{FF2B5EF4-FFF2-40B4-BE49-F238E27FC236}">
              <a16:creationId xmlns:a16="http://schemas.microsoft.com/office/drawing/2014/main" id="{00000000-0008-0000-1400-00006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3" name="pole tekstowe 872">
          <a:extLst>
            <a:ext uri="{FF2B5EF4-FFF2-40B4-BE49-F238E27FC236}">
              <a16:creationId xmlns:a16="http://schemas.microsoft.com/office/drawing/2014/main" id="{00000000-0008-0000-1400-00006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4" name="pole tekstowe 873">
          <a:extLst>
            <a:ext uri="{FF2B5EF4-FFF2-40B4-BE49-F238E27FC236}">
              <a16:creationId xmlns:a16="http://schemas.microsoft.com/office/drawing/2014/main" id="{00000000-0008-0000-1400-00006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5" name="pole tekstowe 874">
          <a:extLst>
            <a:ext uri="{FF2B5EF4-FFF2-40B4-BE49-F238E27FC236}">
              <a16:creationId xmlns:a16="http://schemas.microsoft.com/office/drawing/2014/main" id="{00000000-0008-0000-1400-00006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6" name="pole tekstowe 875">
          <a:extLst>
            <a:ext uri="{FF2B5EF4-FFF2-40B4-BE49-F238E27FC236}">
              <a16:creationId xmlns:a16="http://schemas.microsoft.com/office/drawing/2014/main" id="{00000000-0008-0000-1400-00006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7" name="pole tekstowe 876">
          <a:extLst>
            <a:ext uri="{FF2B5EF4-FFF2-40B4-BE49-F238E27FC236}">
              <a16:creationId xmlns:a16="http://schemas.microsoft.com/office/drawing/2014/main" id="{00000000-0008-0000-1400-00006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8" name="pole tekstowe 877">
          <a:extLst>
            <a:ext uri="{FF2B5EF4-FFF2-40B4-BE49-F238E27FC236}">
              <a16:creationId xmlns:a16="http://schemas.microsoft.com/office/drawing/2014/main" id="{00000000-0008-0000-1400-00006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9" name="pole tekstowe 878">
          <a:extLst>
            <a:ext uri="{FF2B5EF4-FFF2-40B4-BE49-F238E27FC236}">
              <a16:creationId xmlns:a16="http://schemas.microsoft.com/office/drawing/2014/main" id="{00000000-0008-0000-1400-00006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0" name="pole tekstowe 879">
          <a:extLst>
            <a:ext uri="{FF2B5EF4-FFF2-40B4-BE49-F238E27FC236}">
              <a16:creationId xmlns:a16="http://schemas.microsoft.com/office/drawing/2014/main" id="{00000000-0008-0000-1400-00007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1" name="pole tekstowe 880">
          <a:extLst>
            <a:ext uri="{FF2B5EF4-FFF2-40B4-BE49-F238E27FC236}">
              <a16:creationId xmlns:a16="http://schemas.microsoft.com/office/drawing/2014/main" id="{00000000-0008-0000-1400-00007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2" name="pole tekstowe 881">
          <a:extLst>
            <a:ext uri="{FF2B5EF4-FFF2-40B4-BE49-F238E27FC236}">
              <a16:creationId xmlns:a16="http://schemas.microsoft.com/office/drawing/2014/main" id="{00000000-0008-0000-1400-00007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3" name="pole tekstowe 882">
          <a:extLst>
            <a:ext uri="{FF2B5EF4-FFF2-40B4-BE49-F238E27FC236}">
              <a16:creationId xmlns:a16="http://schemas.microsoft.com/office/drawing/2014/main" id="{00000000-0008-0000-1400-00007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4" name="pole tekstowe 883">
          <a:extLst>
            <a:ext uri="{FF2B5EF4-FFF2-40B4-BE49-F238E27FC236}">
              <a16:creationId xmlns:a16="http://schemas.microsoft.com/office/drawing/2014/main" id="{00000000-0008-0000-1400-00007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5" name="pole tekstowe 884">
          <a:extLst>
            <a:ext uri="{FF2B5EF4-FFF2-40B4-BE49-F238E27FC236}">
              <a16:creationId xmlns:a16="http://schemas.microsoft.com/office/drawing/2014/main" id="{00000000-0008-0000-1400-00007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6" name="pole tekstowe 885">
          <a:extLst>
            <a:ext uri="{FF2B5EF4-FFF2-40B4-BE49-F238E27FC236}">
              <a16:creationId xmlns:a16="http://schemas.microsoft.com/office/drawing/2014/main" id="{00000000-0008-0000-1400-00007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7" name="pole tekstowe 886">
          <a:extLst>
            <a:ext uri="{FF2B5EF4-FFF2-40B4-BE49-F238E27FC236}">
              <a16:creationId xmlns:a16="http://schemas.microsoft.com/office/drawing/2014/main" id="{00000000-0008-0000-1400-00007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8" name="pole tekstowe 887">
          <a:extLst>
            <a:ext uri="{FF2B5EF4-FFF2-40B4-BE49-F238E27FC236}">
              <a16:creationId xmlns:a16="http://schemas.microsoft.com/office/drawing/2014/main" id="{00000000-0008-0000-1400-00007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9" name="pole tekstowe 888">
          <a:extLst>
            <a:ext uri="{FF2B5EF4-FFF2-40B4-BE49-F238E27FC236}">
              <a16:creationId xmlns:a16="http://schemas.microsoft.com/office/drawing/2014/main" id="{00000000-0008-0000-1400-00007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0" name="pole tekstowe 889">
          <a:extLst>
            <a:ext uri="{FF2B5EF4-FFF2-40B4-BE49-F238E27FC236}">
              <a16:creationId xmlns:a16="http://schemas.microsoft.com/office/drawing/2014/main" id="{00000000-0008-0000-1400-00007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1" name="pole tekstowe 890">
          <a:extLst>
            <a:ext uri="{FF2B5EF4-FFF2-40B4-BE49-F238E27FC236}">
              <a16:creationId xmlns:a16="http://schemas.microsoft.com/office/drawing/2014/main" id="{00000000-0008-0000-1400-00007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2" name="pole tekstowe 891">
          <a:extLst>
            <a:ext uri="{FF2B5EF4-FFF2-40B4-BE49-F238E27FC236}">
              <a16:creationId xmlns:a16="http://schemas.microsoft.com/office/drawing/2014/main" id="{00000000-0008-0000-1400-00007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3" name="pole tekstowe 892">
          <a:extLst>
            <a:ext uri="{FF2B5EF4-FFF2-40B4-BE49-F238E27FC236}">
              <a16:creationId xmlns:a16="http://schemas.microsoft.com/office/drawing/2014/main" id="{00000000-0008-0000-1400-00007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4" name="pole tekstowe 893">
          <a:extLst>
            <a:ext uri="{FF2B5EF4-FFF2-40B4-BE49-F238E27FC236}">
              <a16:creationId xmlns:a16="http://schemas.microsoft.com/office/drawing/2014/main" id="{00000000-0008-0000-1400-00007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5" name="pole tekstowe 894">
          <a:extLst>
            <a:ext uri="{FF2B5EF4-FFF2-40B4-BE49-F238E27FC236}">
              <a16:creationId xmlns:a16="http://schemas.microsoft.com/office/drawing/2014/main" id="{00000000-0008-0000-1400-00007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6" name="pole tekstowe 895">
          <a:extLst>
            <a:ext uri="{FF2B5EF4-FFF2-40B4-BE49-F238E27FC236}">
              <a16:creationId xmlns:a16="http://schemas.microsoft.com/office/drawing/2014/main" id="{00000000-0008-0000-1400-00008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7" name="pole tekstowe 896">
          <a:extLst>
            <a:ext uri="{FF2B5EF4-FFF2-40B4-BE49-F238E27FC236}">
              <a16:creationId xmlns:a16="http://schemas.microsoft.com/office/drawing/2014/main" id="{00000000-0008-0000-1400-00008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8" name="pole tekstowe 897">
          <a:extLst>
            <a:ext uri="{FF2B5EF4-FFF2-40B4-BE49-F238E27FC236}">
              <a16:creationId xmlns:a16="http://schemas.microsoft.com/office/drawing/2014/main" id="{00000000-0008-0000-1400-00008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9" name="pole tekstowe 898">
          <a:extLst>
            <a:ext uri="{FF2B5EF4-FFF2-40B4-BE49-F238E27FC236}">
              <a16:creationId xmlns:a16="http://schemas.microsoft.com/office/drawing/2014/main" id="{00000000-0008-0000-1400-00008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0" name="pole tekstowe 899">
          <a:extLst>
            <a:ext uri="{FF2B5EF4-FFF2-40B4-BE49-F238E27FC236}">
              <a16:creationId xmlns:a16="http://schemas.microsoft.com/office/drawing/2014/main" id="{00000000-0008-0000-1400-00008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1" name="pole tekstowe 900">
          <a:extLst>
            <a:ext uri="{FF2B5EF4-FFF2-40B4-BE49-F238E27FC236}">
              <a16:creationId xmlns:a16="http://schemas.microsoft.com/office/drawing/2014/main" id="{00000000-0008-0000-1400-00008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2" name="pole tekstowe 901">
          <a:extLst>
            <a:ext uri="{FF2B5EF4-FFF2-40B4-BE49-F238E27FC236}">
              <a16:creationId xmlns:a16="http://schemas.microsoft.com/office/drawing/2014/main" id="{00000000-0008-0000-1400-00008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3" name="pole tekstowe 902">
          <a:extLst>
            <a:ext uri="{FF2B5EF4-FFF2-40B4-BE49-F238E27FC236}">
              <a16:creationId xmlns:a16="http://schemas.microsoft.com/office/drawing/2014/main" id="{00000000-0008-0000-1400-00008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4" name="pole tekstowe 903">
          <a:extLst>
            <a:ext uri="{FF2B5EF4-FFF2-40B4-BE49-F238E27FC236}">
              <a16:creationId xmlns:a16="http://schemas.microsoft.com/office/drawing/2014/main" id="{00000000-0008-0000-1400-00008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5" name="pole tekstowe 904">
          <a:extLst>
            <a:ext uri="{FF2B5EF4-FFF2-40B4-BE49-F238E27FC236}">
              <a16:creationId xmlns:a16="http://schemas.microsoft.com/office/drawing/2014/main" id="{00000000-0008-0000-1400-00008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6" name="pole tekstowe 905">
          <a:extLst>
            <a:ext uri="{FF2B5EF4-FFF2-40B4-BE49-F238E27FC236}">
              <a16:creationId xmlns:a16="http://schemas.microsoft.com/office/drawing/2014/main" id="{00000000-0008-0000-1400-00008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7" name="pole tekstowe 906">
          <a:extLst>
            <a:ext uri="{FF2B5EF4-FFF2-40B4-BE49-F238E27FC236}">
              <a16:creationId xmlns:a16="http://schemas.microsoft.com/office/drawing/2014/main" id="{00000000-0008-0000-1400-00008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8" name="pole tekstowe 907">
          <a:extLst>
            <a:ext uri="{FF2B5EF4-FFF2-40B4-BE49-F238E27FC236}">
              <a16:creationId xmlns:a16="http://schemas.microsoft.com/office/drawing/2014/main" id="{00000000-0008-0000-1400-00008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9" name="pole tekstowe 908">
          <a:extLst>
            <a:ext uri="{FF2B5EF4-FFF2-40B4-BE49-F238E27FC236}">
              <a16:creationId xmlns:a16="http://schemas.microsoft.com/office/drawing/2014/main" id="{00000000-0008-0000-1400-00008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0" name="pole tekstowe 909">
          <a:extLst>
            <a:ext uri="{FF2B5EF4-FFF2-40B4-BE49-F238E27FC236}">
              <a16:creationId xmlns:a16="http://schemas.microsoft.com/office/drawing/2014/main" id="{00000000-0008-0000-1400-00008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1" name="pole tekstowe 910">
          <a:extLst>
            <a:ext uri="{FF2B5EF4-FFF2-40B4-BE49-F238E27FC236}">
              <a16:creationId xmlns:a16="http://schemas.microsoft.com/office/drawing/2014/main" id="{00000000-0008-0000-1400-00008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2" name="pole tekstowe 911">
          <a:extLst>
            <a:ext uri="{FF2B5EF4-FFF2-40B4-BE49-F238E27FC236}">
              <a16:creationId xmlns:a16="http://schemas.microsoft.com/office/drawing/2014/main" id="{00000000-0008-0000-1400-00009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3" name="pole tekstowe 912">
          <a:extLst>
            <a:ext uri="{FF2B5EF4-FFF2-40B4-BE49-F238E27FC236}">
              <a16:creationId xmlns:a16="http://schemas.microsoft.com/office/drawing/2014/main" id="{00000000-0008-0000-1400-00009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4" name="pole tekstowe 913">
          <a:extLst>
            <a:ext uri="{FF2B5EF4-FFF2-40B4-BE49-F238E27FC236}">
              <a16:creationId xmlns:a16="http://schemas.microsoft.com/office/drawing/2014/main" id="{00000000-0008-0000-1400-00009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5" name="pole tekstowe 914">
          <a:extLst>
            <a:ext uri="{FF2B5EF4-FFF2-40B4-BE49-F238E27FC236}">
              <a16:creationId xmlns:a16="http://schemas.microsoft.com/office/drawing/2014/main" id="{00000000-0008-0000-1400-00009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6" name="pole tekstowe 915">
          <a:extLst>
            <a:ext uri="{FF2B5EF4-FFF2-40B4-BE49-F238E27FC236}">
              <a16:creationId xmlns:a16="http://schemas.microsoft.com/office/drawing/2014/main" id="{00000000-0008-0000-1400-00009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7" name="pole tekstowe 916">
          <a:extLst>
            <a:ext uri="{FF2B5EF4-FFF2-40B4-BE49-F238E27FC236}">
              <a16:creationId xmlns:a16="http://schemas.microsoft.com/office/drawing/2014/main" id="{00000000-0008-0000-1400-00009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8" name="pole tekstowe 917">
          <a:extLst>
            <a:ext uri="{FF2B5EF4-FFF2-40B4-BE49-F238E27FC236}">
              <a16:creationId xmlns:a16="http://schemas.microsoft.com/office/drawing/2014/main" id="{00000000-0008-0000-1400-00009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9" name="pole tekstowe 918">
          <a:extLst>
            <a:ext uri="{FF2B5EF4-FFF2-40B4-BE49-F238E27FC236}">
              <a16:creationId xmlns:a16="http://schemas.microsoft.com/office/drawing/2014/main" id="{00000000-0008-0000-1400-00009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0" name="pole tekstowe 919">
          <a:extLst>
            <a:ext uri="{FF2B5EF4-FFF2-40B4-BE49-F238E27FC236}">
              <a16:creationId xmlns:a16="http://schemas.microsoft.com/office/drawing/2014/main" id="{00000000-0008-0000-1400-00009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1" name="pole tekstowe 920">
          <a:extLst>
            <a:ext uri="{FF2B5EF4-FFF2-40B4-BE49-F238E27FC236}">
              <a16:creationId xmlns:a16="http://schemas.microsoft.com/office/drawing/2014/main" id="{00000000-0008-0000-1400-00009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2" name="pole tekstowe 921">
          <a:extLst>
            <a:ext uri="{FF2B5EF4-FFF2-40B4-BE49-F238E27FC236}">
              <a16:creationId xmlns:a16="http://schemas.microsoft.com/office/drawing/2014/main" id="{00000000-0008-0000-1400-00009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3" name="pole tekstowe 922">
          <a:extLst>
            <a:ext uri="{FF2B5EF4-FFF2-40B4-BE49-F238E27FC236}">
              <a16:creationId xmlns:a16="http://schemas.microsoft.com/office/drawing/2014/main" id="{00000000-0008-0000-1400-00009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4" name="pole tekstowe 923">
          <a:extLst>
            <a:ext uri="{FF2B5EF4-FFF2-40B4-BE49-F238E27FC236}">
              <a16:creationId xmlns:a16="http://schemas.microsoft.com/office/drawing/2014/main" id="{00000000-0008-0000-1400-00009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5" name="pole tekstowe 924">
          <a:extLst>
            <a:ext uri="{FF2B5EF4-FFF2-40B4-BE49-F238E27FC236}">
              <a16:creationId xmlns:a16="http://schemas.microsoft.com/office/drawing/2014/main" id="{00000000-0008-0000-1400-00009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6" name="pole tekstowe 925">
          <a:extLst>
            <a:ext uri="{FF2B5EF4-FFF2-40B4-BE49-F238E27FC236}">
              <a16:creationId xmlns:a16="http://schemas.microsoft.com/office/drawing/2014/main" id="{00000000-0008-0000-1400-00009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7" name="pole tekstowe 926">
          <a:extLst>
            <a:ext uri="{FF2B5EF4-FFF2-40B4-BE49-F238E27FC236}">
              <a16:creationId xmlns:a16="http://schemas.microsoft.com/office/drawing/2014/main" id="{00000000-0008-0000-1400-00009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8" name="pole tekstowe 927">
          <a:extLst>
            <a:ext uri="{FF2B5EF4-FFF2-40B4-BE49-F238E27FC236}">
              <a16:creationId xmlns:a16="http://schemas.microsoft.com/office/drawing/2014/main" id="{00000000-0008-0000-1400-0000A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9" name="pole tekstowe 928">
          <a:extLst>
            <a:ext uri="{FF2B5EF4-FFF2-40B4-BE49-F238E27FC236}">
              <a16:creationId xmlns:a16="http://schemas.microsoft.com/office/drawing/2014/main" id="{00000000-0008-0000-1400-0000A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0" name="pole tekstowe 929">
          <a:extLst>
            <a:ext uri="{FF2B5EF4-FFF2-40B4-BE49-F238E27FC236}">
              <a16:creationId xmlns:a16="http://schemas.microsoft.com/office/drawing/2014/main" id="{00000000-0008-0000-1400-0000A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1" name="pole tekstowe 930">
          <a:extLst>
            <a:ext uri="{FF2B5EF4-FFF2-40B4-BE49-F238E27FC236}">
              <a16:creationId xmlns:a16="http://schemas.microsoft.com/office/drawing/2014/main" id="{00000000-0008-0000-1400-0000A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2" name="pole tekstowe 931">
          <a:extLst>
            <a:ext uri="{FF2B5EF4-FFF2-40B4-BE49-F238E27FC236}">
              <a16:creationId xmlns:a16="http://schemas.microsoft.com/office/drawing/2014/main" id="{00000000-0008-0000-1400-0000A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3" name="pole tekstowe 932">
          <a:extLst>
            <a:ext uri="{FF2B5EF4-FFF2-40B4-BE49-F238E27FC236}">
              <a16:creationId xmlns:a16="http://schemas.microsoft.com/office/drawing/2014/main" id="{00000000-0008-0000-1400-0000A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4" name="pole tekstowe 933">
          <a:extLst>
            <a:ext uri="{FF2B5EF4-FFF2-40B4-BE49-F238E27FC236}">
              <a16:creationId xmlns:a16="http://schemas.microsoft.com/office/drawing/2014/main" id="{00000000-0008-0000-1400-0000A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5" name="pole tekstowe 934">
          <a:extLst>
            <a:ext uri="{FF2B5EF4-FFF2-40B4-BE49-F238E27FC236}">
              <a16:creationId xmlns:a16="http://schemas.microsoft.com/office/drawing/2014/main" id="{00000000-0008-0000-1400-0000A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6" name="pole tekstowe 935">
          <a:extLst>
            <a:ext uri="{FF2B5EF4-FFF2-40B4-BE49-F238E27FC236}">
              <a16:creationId xmlns:a16="http://schemas.microsoft.com/office/drawing/2014/main" id="{00000000-0008-0000-1400-0000A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7" name="pole tekstowe 936">
          <a:extLst>
            <a:ext uri="{FF2B5EF4-FFF2-40B4-BE49-F238E27FC236}">
              <a16:creationId xmlns:a16="http://schemas.microsoft.com/office/drawing/2014/main" id="{00000000-0008-0000-1400-0000A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8" name="pole tekstowe 937">
          <a:extLst>
            <a:ext uri="{FF2B5EF4-FFF2-40B4-BE49-F238E27FC236}">
              <a16:creationId xmlns:a16="http://schemas.microsoft.com/office/drawing/2014/main" id="{00000000-0008-0000-1400-0000A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9" name="pole tekstowe 938">
          <a:extLst>
            <a:ext uri="{FF2B5EF4-FFF2-40B4-BE49-F238E27FC236}">
              <a16:creationId xmlns:a16="http://schemas.microsoft.com/office/drawing/2014/main" id="{00000000-0008-0000-1400-0000A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0" name="pole tekstowe 939">
          <a:extLst>
            <a:ext uri="{FF2B5EF4-FFF2-40B4-BE49-F238E27FC236}">
              <a16:creationId xmlns:a16="http://schemas.microsoft.com/office/drawing/2014/main" id="{00000000-0008-0000-1400-0000A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1" name="pole tekstowe 940">
          <a:extLst>
            <a:ext uri="{FF2B5EF4-FFF2-40B4-BE49-F238E27FC236}">
              <a16:creationId xmlns:a16="http://schemas.microsoft.com/office/drawing/2014/main" id="{00000000-0008-0000-1400-0000A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2" name="pole tekstowe 941">
          <a:extLst>
            <a:ext uri="{FF2B5EF4-FFF2-40B4-BE49-F238E27FC236}">
              <a16:creationId xmlns:a16="http://schemas.microsoft.com/office/drawing/2014/main" id="{00000000-0008-0000-1400-0000A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3" name="pole tekstowe 942">
          <a:extLst>
            <a:ext uri="{FF2B5EF4-FFF2-40B4-BE49-F238E27FC236}">
              <a16:creationId xmlns:a16="http://schemas.microsoft.com/office/drawing/2014/main" id="{00000000-0008-0000-1400-0000A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4" name="pole tekstowe 943">
          <a:extLst>
            <a:ext uri="{FF2B5EF4-FFF2-40B4-BE49-F238E27FC236}">
              <a16:creationId xmlns:a16="http://schemas.microsoft.com/office/drawing/2014/main" id="{00000000-0008-0000-1400-0000B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5" name="pole tekstowe 944">
          <a:extLst>
            <a:ext uri="{FF2B5EF4-FFF2-40B4-BE49-F238E27FC236}">
              <a16:creationId xmlns:a16="http://schemas.microsoft.com/office/drawing/2014/main" id="{00000000-0008-0000-1400-0000B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6" name="pole tekstowe 945">
          <a:extLst>
            <a:ext uri="{FF2B5EF4-FFF2-40B4-BE49-F238E27FC236}">
              <a16:creationId xmlns:a16="http://schemas.microsoft.com/office/drawing/2014/main" id="{00000000-0008-0000-1400-0000B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7" name="pole tekstowe 946">
          <a:extLst>
            <a:ext uri="{FF2B5EF4-FFF2-40B4-BE49-F238E27FC236}">
              <a16:creationId xmlns:a16="http://schemas.microsoft.com/office/drawing/2014/main" id="{00000000-0008-0000-1400-0000B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8" name="pole tekstowe 947">
          <a:extLst>
            <a:ext uri="{FF2B5EF4-FFF2-40B4-BE49-F238E27FC236}">
              <a16:creationId xmlns:a16="http://schemas.microsoft.com/office/drawing/2014/main" id="{00000000-0008-0000-1400-0000B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9" name="pole tekstowe 948">
          <a:extLst>
            <a:ext uri="{FF2B5EF4-FFF2-40B4-BE49-F238E27FC236}">
              <a16:creationId xmlns:a16="http://schemas.microsoft.com/office/drawing/2014/main" id="{00000000-0008-0000-1400-0000B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0" name="pole tekstowe 949">
          <a:extLst>
            <a:ext uri="{FF2B5EF4-FFF2-40B4-BE49-F238E27FC236}">
              <a16:creationId xmlns:a16="http://schemas.microsoft.com/office/drawing/2014/main" id="{00000000-0008-0000-1400-0000B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1" name="pole tekstowe 950">
          <a:extLst>
            <a:ext uri="{FF2B5EF4-FFF2-40B4-BE49-F238E27FC236}">
              <a16:creationId xmlns:a16="http://schemas.microsoft.com/office/drawing/2014/main" id="{00000000-0008-0000-1400-0000B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2" name="pole tekstowe 951">
          <a:extLst>
            <a:ext uri="{FF2B5EF4-FFF2-40B4-BE49-F238E27FC236}">
              <a16:creationId xmlns:a16="http://schemas.microsoft.com/office/drawing/2014/main" id="{00000000-0008-0000-1400-0000B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3" name="pole tekstowe 952">
          <a:extLst>
            <a:ext uri="{FF2B5EF4-FFF2-40B4-BE49-F238E27FC236}">
              <a16:creationId xmlns:a16="http://schemas.microsoft.com/office/drawing/2014/main" id="{00000000-0008-0000-1400-0000B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4" name="pole tekstowe 953">
          <a:extLst>
            <a:ext uri="{FF2B5EF4-FFF2-40B4-BE49-F238E27FC236}">
              <a16:creationId xmlns:a16="http://schemas.microsoft.com/office/drawing/2014/main" id="{00000000-0008-0000-1400-0000B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5" name="pole tekstowe 954">
          <a:extLst>
            <a:ext uri="{FF2B5EF4-FFF2-40B4-BE49-F238E27FC236}">
              <a16:creationId xmlns:a16="http://schemas.microsoft.com/office/drawing/2014/main" id="{00000000-0008-0000-1400-0000B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6" name="pole tekstowe 955">
          <a:extLst>
            <a:ext uri="{FF2B5EF4-FFF2-40B4-BE49-F238E27FC236}">
              <a16:creationId xmlns:a16="http://schemas.microsoft.com/office/drawing/2014/main" id="{00000000-0008-0000-1400-0000B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7" name="pole tekstowe 956">
          <a:extLst>
            <a:ext uri="{FF2B5EF4-FFF2-40B4-BE49-F238E27FC236}">
              <a16:creationId xmlns:a16="http://schemas.microsoft.com/office/drawing/2014/main" id="{00000000-0008-0000-1400-0000B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8" name="pole tekstowe 957">
          <a:extLst>
            <a:ext uri="{FF2B5EF4-FFF2-40B4-BE49-F238E27FC236}">
              <a16:creationId xmlns:a16="http://schemas.microsoft.com/office/drawing/2014/main" id="{00000000-0008-0000-1400-0000B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9" name="pole tekstowe 958">
          <a:extLst>
            <a:ext uri="{FF2B5EF4-FFF2-40B4-BE49-F238E27FC236}">
              <a16:creationId xmlns:a16="http://schemas.microsoft.com/office/drawing/2014/main" id="{00000000-0008-0000-1400-0000B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0" name="pole tekstowe 959">
          <a:extLst>
            <a:ext uri="{FF2B5EF4-FFF2-40B4-BE49-F238E27FC236}">
              <a16:creationId xmlns:a16="http://schemas.microsoft.com/office/drawing/2014/main" id="{00000000-0008-0000-1400-0000C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1" name="pole tekstowe 960">
          <a:extLst>
            <a:ext uri="{FF2B5EF4-FFF2-40B4-BE49-F238E27FC236}">
              <a16:creationId xmlns:a16="http://schemas.microsoft.com/office/drawing/2014/main" id="{00000000-0008-0000-1400-0000C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2" name="pole tekstowe 961">
          <a:extLst>
            <a:ext uri="{FF2B5EF4-FFF2-40B4-BE49-F238E27FC236}">
              <a16:creationId xmlns:a16="http://schemas.microsoft.com/office/drawing/2014/main" id="{00000000-0008-0000-1400-0000C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3" name="pole tekstowe 962">
          <a:extLst>
            <a:ext uri="{FF2B5EF4-FFF2-40B4-BE49-F238E27FC236}">
              <a16:creationId xmlns:a16="http://schemas.microsoft.com/office/drawing/2014/main" id="{00000000-0008-0000-1400-0000C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4" name="pole tekstowe 963">
          <a:extLst>
            <a:ext uri="{FF2B5EF4-FFF2-40B4-BE49-F238E27FC236}">
              <a16:creationId xmlns:a16="http://schemas.microsoft.com/office/drawing/2014/main" id="{00000000-0008-0000-1400-0000C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5" name="pole tekstowe 964">
          <a:extLst>
            <a:ext uri="{FF2B5EF4-FFF2-40B4-BE49-F238E27FC236}">
              <a16:creationId xmlns:a16="http://schemas.microsoft.com/office/drawing/2014/main" id="{00000000-0008-0000-1400-0000C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6" name="pole tekstowe 965">
          <a:extLst>
            <a:ext uri="{FF2B5EF4-FFF2-40B4-BE49-F238E27FC236}">
              <a16:creationId xmlns:a16="http://schemas.microsoft.com/office/drawing/2014/main" id="{00000000-0008-0000-1400-0000C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7" name="pole tekstowe 966">
          <a:extLst>
            <a:ext uri="{FF2B5EF4-FFF2-40B4-BE49-F238E27FC236}">
              <a16:creationId xmlns:a16="http://schemas.microsoft.com/office/drawing/2014/main" id="{00000000-0008-0000-1400-0000C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8" name="pole tekstowe 967">
          <a:extLst>
            <a:ext uri="{FF2B5EF4-FFF2-40B4-BE49-F238E27FC236}">
              <a16:creationId xmlns:a16="http://schemas.microsoft.com/office/drawing/2014/main" id="{00000000-0008-0000-1400-0000C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9" name="pole tekstowe 968">
          <a:extLst>
            <a:ext uri="{FF2B5EF4-FFF2-40B4-BE49-F238E27FC236}">
              <a16:creationId xmlns:a16="http://schemas.microsoft.com/office/drawing/2014/main" id="{00000000-0008-0000-1400-0000C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0" name="pole tekstowe 969">
          <a:extLst>
            <a:ext uri="{FF2B5EF4-FFF2-40B4-BE49-F238E27FC236}">
              <a16:creationId xmlns:a16="http://schemas.microsoft.com/office/drawing/2014/main" id="{00000000-0008-0000-1400-0000C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1" name="pole tekstowe 970">
          <a:extLst>
            <a:ext uri="{FF2B5EF4-FFF2-40B4-BE49-F238E27FC236}">
              <a16:creationId xmlns:a16="http://schemas.microsoft.com/office/drawing/2014/main" id="{00000000-0008-0000-1400-0000C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2" name="pole tekstowe 971">
          <a:extLst>
            <a:ext uri="{FF2B5EF4-FFF2-40B4-BE49-F238E27FC236}">
              <a16:creationId xmlns:a16="http://schemas.microsoft.com/office/drawing/2014/main" id="{00000000-0008-0000-1400-0000C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3" name="pole tekstowe 972">
          <a:extLst>
            <a:ext uri="{FF2B5EF4-FFF2-40B4-BE49-F238E27FC236}">
              <a16:creationId xmlns:a16="http://schemas.microsoft.com/office/drawing/2014/main" id="{00000000-0008-0000-1400-0000C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4" name="pole tekstowe 973">
          <a:extLst>
            <a:ext uri="{FF2B5EF4-FFF2-40B4-BE49-F238E27FC236}">
              <a16:creationId xmlns:a16="http://schemas.microsoft.com/office/drawing/2014/main" id="{00000000-0008-0000-1400-0000C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5" name="pole tekstowe 974">
          <a:extLst>
            <a:ext uri="{FF2B5EF4-FFF2-40B4-BE49-F238E27FC236}">
              <a16:creationId xmlns:a16="http://schemas.microsoft.com/office/drawing/2014/main" id="{00000000-0008-0000-1400-0000C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6" name="pole tekstowe 975">
          <a:extLst>
            <a:ext uri="{FF2B5EF4-FFF2-40B4-BE49-F238E27FC236}">
              <a16:creationId xmlns:a16="http://schemas.microsoft.com/office/drawing/2014/main" id="{00000000-0008-0000-1400-0000D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7" name="pole tekstowe 976">
          <a:extLst>
            <a:ext uri="{FF2B5EF4-FFF2-40B4-BE49-F238E27FC236}">
              <a16:creationId xmlns:a16="http://schemas.microsoft.com/office/drawing/2014/main" id="{00000000-0008-0000-1400-0000D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8" name="pole tekstowe 977">
          <a:extLst>
            <a:ext uri="{FF2B5EF4-FFF2-40B4-BE49-F238E27FC236}">
              <a16:creationId xmlns:a16="http://schemas.microsoft.com/office/drawing/2014/main" id="{00000000-0008-0000-1400-0000D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9" name="pole tekstowe 978">
          <a:extLst>
            <a:ext uri="{FF2B5EF4-FFF2-40B4-BE49-F238E27FC236}">
              <a16:creationId xmlns:a16="http://schemas.microsoft.com/office/drawing/2014/main" id="{00000000-0008-0000-1400-0000D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0" name="pole tekstowe 979">
          <a:extLst>
            <a:ext uri="{FF2B5EF4-FFF2-40B4-BE49-F238E27FC236}">
              <a16:creationId xmlns:a16="http://schemas.microsoft.com/office/drawing/2014/main" id="{00000000-0008-0000-1400-0000D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1" name="pole tekstowe 980">
          <a:extLst>
            <a:ext uri="{FF2B5EF4-FFF2-40B4-BE49-F238E27FC236}">
              <a16:creationId xmlns:a16="http://schemas.microsoft.com/office/drawing/2014/main" id="{00000000-0008-0000-1400-0000D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2" name="pole tekstowe 981">
          <a:extLst>
            <a:ext uri="{FF2B5EF4-FFF2-40B4-BE49-F238E27FC236}">
              <a16:creationId xmlns:a16="http://schemas.microsoft.com/office/drawing/2014/main" id="{00000000-0008-0000-1400-0000D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3" name="pole tekstowe 982">
          <a:extLst>
            <a:ext uri="{FF2B5EF4-FFF2-40B4-BE49-F238E27FC236}">
              <a16:creationId xmlns:a16="http://schemas.microsoft.com/office/drawing/2014/main" id="{00000000-0008-0000-1400-0000D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4" name="pole tekstowe 983">
          <a:extLst>
            <a:ext uri="{FF2B5EF4-FFF2-40B4-BE49-F238E27FC236}">
              <a16:creationId xmlns:a16="http://schemas.microsoft.com/office/drawing/2014/main" id="{00000000-0008-0000-1400-0000D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5" name="pole tekstowe 984">
          <a:extLst>
            <a:ext uri="{FF2B5EF4-FFF2-40B4-BE49-F238E27FC236}">
              <a16:creationId xmlns:a16="http://schemas.microsoft.com/office/drawing/2014/main" id="{00000000-0008-0000-1400-0000D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6" name="pole tekstowe 985">
          <a:extLst>
            <a:ext uri="{FF2B5EF4-FFF2-40B4-BE49-F238E27FC236}">
              <a16:creationId xmlns:a16="http://schemas.microsoft.com/office/drawing/2014/main" id="{00000000-0008-0000-1400-0000D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7" name="pole tekstowe 986">
          <a:extLst>
            <a:ext uri="{FF2B5EF4-FFF2-40B4-BE49-F238E27FC236}">
              <a16:creationId xmlns:a16="http://schemas.microsoft.com/office/drawing/2014/main" id="{00000000-0008-0000-1400-0000D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8" name="pole tekstowe 987">
          <a:extLst>
            <a:ext uri="{FF2B5EF4-FFF2-40B4-BE49-F238E27FC236}">
              <a16:creationId xmlns:a16="http://schemas.microsoft.com/office/drawing/2014/main" id="{00000000-0008-0000-1400-0000D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9" name="pole tekstowe 988">
          <a:extLst>
            <a:ext uri="{FF2B5EF4-FFF2-40B4-BE49-F238E27FC236}">
              <a16:creationId xmlns:a16="http://schemas.microsoft.com/office/drawing/2014/main" id="{00000000-0008-0000-1400-0000D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0" name="pole tekstowe 989">
          <a:extLst>
            <a:ext uri="{FF2B5EF4-FFF2-40B4-BE49-F238E27FC236}">
              <a16:creationId xmlns:a16="http://schemas.microsoft.com/office/drawing/2014/main" id="{00000000-0008-0000-1400-0000D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1" name="pole tekstowe 990">
          <a:extLst>
            <a:ext uri="{FF2B5EF4-FFF2-40B4-BE49-F238E27FC236}">
              <a16:creationId xmlns:a16="http://schemas.microsoft.com/office/drawing/2014/main" id="{00000000-0008-0000-1400-0000D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2" name="pole tekstowe 991">
          <a:extLst>
            <a:ext uri="{FF2B5EF4-FFF2-40B4-BE49-F238E27FC236}">
              <a16:creationId xmlns:a16="http://schemas.microsoft.com/office/drawing/2014/main" id="{00000000-0008-0000-1400-0000E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3" name="pole tekstowe 992">
          <a:extLst>
            <a:ext uri="{FF2B5EF4-FFF2-40B4-BE49-F238E27FC236}">
              <a16:creationId xmlns:a16="http://schemas.microsoft.com/office/drawing/2014/main" id="{00000000-0008-0000-1400-0000E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4" name="pole tekstowe 993">
          <a:extLst>
            <a:ext uri="{FF2B5EF4-FFF2-40B4-BE49-F238E27FC236}">
              <a16:creationId xmlns:a16="http://schemas.microsoft.com/office/drawing/2014/main" id="{00000000-0008-0000-1400-0000E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5" name="pole tekstowe 994">
          <a:extLst>
            <a:ext uri="{FF2B5EF4-FFF2-40B4-BE49-F238E27FC236}">
              <a16:creationId xmlns:a16="http://schemas.microsoft.com/office/drawing/2014/main" id="{00000000-0008-0000-1400-0000E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6" name="pole tekstowe 995">
          <a:extLst>
            <a:ext uri="{FF2B5EF4-FFF2-40B4-BE49-F238E27FC236}">
              <a16:creationId xmlns:a16="http://schemas.microsoft.com/office/drawing/2014/main" id="{00000000-0008-0000-1400-0000E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7" name="pole tekstowe 996">
          <a:extLst>
            <a:ext uri="{FF2B5EF4-FFF2-40B4-BE49-F238E27FC236}">
              <a16:creationId xmlns:a16="http://schemas.microsoft.com/office/drawing/2014/main" id="{00000000-0008-0000-1400-0000E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8" name="pole tekstowe 997">
          <a:extLst>
            <a:ext uri="{FF2B5EF4-FFF2-40B4-BE49-F238E27FC236}">
              <a16:creationId xmlns:a16="http://schemas.microsoft.com/office/drawing/2014/main" id="{00000000-0008-0000-1400-0000E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9" name="pole tekstowe 998">
          <a:extLst>
            <a:ext uri="{FF2B5EF4-FFF2-40B4-BE49-F238E27FC236}">
              <a16:creationId xmlns:a16="http://schemas.microsoft.com/office/drawing/2014/main" id="{00000000-0008-0000-1400-0000E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0" name="pole tekstowe 999">
          <a:extLst>
            <a:ext uri="{FF2B5EF4-FFF2-40B4-BE49-F238E27FC236}">
              <a16:creationId xmlns:a16="http://schemas.microsoft.com/office/drawing/2014/main" id="{00000000-0008-0000-1400-0000E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1" name="pole tekstowe 1000">
          <a:extLst>
            <a:ext uri="{FF2B5EF4-FFF2-40B4-BE49-F238E27FC236}">
              <a16:creationId xmlns:a16="http://schemas.microsoft.com/office/drawing/2014/main" id="{00000000-0008-0000-1400-0000E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2" name="pole tekstowe 1001">
          <a:extLst>
            <a:ext uri="{FF2B5EF4-FFF2-40B4-BE49-F238E27FC236}">
              <a16:creationId xmlns:a16="http://schemas.microsoft.com/office/drawing/2014/main" id="{00000000-0008-0000-1400-0000E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3" name="pole tekstowe 1002">
          <a:extLst>
            <a:ext uri="{FF2B5EF4-FFF2-40B4-BE49-F238E27FC236}">
              <a16:creationId xmlns:a16="http://schemas.microsoft.com/office/drawing/2014/main" id="{00000000-0008-0000-1400-0000E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4" name="pole tekstowe 1003">
          <a:extLst>
            <a:ext uri="{FF2B5EF4-FFF2-40B4-BE49-F238E27FC236}">
              <a16:creationId xmlns:a16="http://schemas.microsoft.com/office/drawing/2014/main" id="{00000000-0008-0000-1400-0000E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5" name="pole tekstowe 1004">
          <a:extLst>
            <a:ext uri="{FF2B5EF4-FFF2-40B4-BE49-F238E27FC236}">
              <a16:creationId xmlns:a16="http://schemas.microsoft.com/office/drawing/2014/main" id="{00000000-0008-0000-1400-0000E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6" name="pole tekstowe 1005">
          <a:extLst>
            <a:ext uri="{FF2B5EF4-FFF2-40B4-BE49-F238E27FC236}">
              <a16:creationId xmlns:a16="http://schemas.microsoft.com/office/drawing/2014/main" id="{00000000-0008-0000-1400-0000E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7" name="pole tekstowe 1006">
          <a:extLst>
            <a:ext uri="{FF2B5EF4-FFF2-40B4-BE49-F238E27FC236}">
              <a16:creationId xmlns:a16="http://schemas.microsoft.com/office/drawing/2014/main" id="{00000000-0008-0000-1400-0000E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8" name="pole tekstowe 1007">
          <a:extLst>
            <a:ext uri="{FF2B5EF4-FFF2-40B4-BE49-F238E27FC236}">
              <a16:creationId xmlns:a16="http://schemas.microsoft.com/office/drawing/2014/main" id="{00000000-0008-0000-1400-0000F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9" name="pole tekstowe 1008">
          <a:extLst>
            <a:ext uri="{FF2B5EF4-FFF2-40B4-BE49-F238E27FC236}">
              <a16:creationId xmlns:a16="http://schemas.microsoft.com/office/drawing/2014/main" id="{00000000-0008-0000-1400-0000F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0" name="pole tekstowe 1009">
          <a:extLst>
            <a:ext uri="{FF2B5EF4-FFF2-40B4-BE49-F238E27FC236}">
              <a16:creationId xmlns:a16="http://schemas.microsoft.com/office/drawing/2014/main" id="{00000000-0008-0000-1400-0000F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1" name="pole tekstowe 1010">
          <a:extLst>
            <a:ext uri="{FF2B5EF4-FFF2-40B4-BE49-F238E27FC236}">
              <a16:creationId xmlns:a16="http://schemas.microsoft.com/office/drawing/2014/main" id="{00000000-0008-0000-1400-0000F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2" name="pole tekstowe 1011">
          <a:extLst>
            <a:ext uri="{FF2B5EF4-FFF2-40B4-BE49-F238E27FC236}">
              <a16:creationId xmlns:a16="http://schemas.microsoft.com/office/drawing/2014/main" id="{00000000-0008-0000-1400-0000F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3" name="pole tekstowe 1012">
          <a:extLst>
            <a:ext uri="{FF2B5EF4-FFF2-40B4-BE49-F238E27FC236}">
              <a16:creationId xmlns:a16="http://schemas.microsoft.com/office/drawing/2014/main" id="{00000000-0008-0000-1400-0000F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4" name="pole tekstowe 1013">
          <a:extLst>
            <a:ext uri="{FF2B5EF4-FFF2-40B4-BE49-F238E27FC236}">
              <a16:creationId xmlns:a16="http://schemas.microsoft.com/office/drawing/2014/main" id="{00000000-0008-0000-1400-0000F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5" name="pole tekstowe 1014">
          <a:extLst>
            <a:ext uri="{FF2B5EF4-FFF2-40B4-BE49-F238E27FC236}">
              <a16:creationId xmlns:a16="http://schemas.microsoft.com/office/drawing/2014/main" id="{00000000-0008-0000-1400-0000F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6" name="pole tekstowe 1015">
          <a:extLst>
            <a:ext uri="{FF2B5EF4-FFF2-40B4-BE49-F238E27FC236}">
              <a16:creationId xmlns:a16="http://schemas.microsoft.com/office/drawing/2014/main" id="{00000000-0008-0000-1400-0000F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7" name="pole tekstowe 1016">
          <a:extLst>
            <a:ext uri="{FF2B5EF4-FFF2-40B4-BE49-F238E27FC236}">
              <a16:creationId xmlns:a16="http://schemas.microsoft.com/office/drawing/2014/main" id="{00000000-0008-0000-1400-0000F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8" name="pole tekstowe 1017">
          <a:extLst>
            <a:ext uri="{FF2B5EF4-FFF2-40B4-BE49-F238E27FC236}">
              <a16:creationId xmlns:a16="http://schemas.microsoft.com/office/drawing/2014/main" id="{00000000-0008-0000-1400-0000F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9" name="pole tekstowe 1018">
          <a:extLst>
            <a:ext uri="{FF2B5EF4-FFF2-40B4-BE49-F238E27FC236}">
              <a16:creationId xmlns:a16="http://schemas.microsoft.com/office/drawing/2014/main" id="{00000000-0008-0000-1400-0000F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0" name="pole tekstowe 1019">
          <a:extLst>
            <a:ext uri="{FF2B5EF4-FFF2-40B4-BE49-F238E27FC236}">
              <a16:creationId xmlns:a16="http://schemas.microsoft.com/office/drawing/2014/main" id="{00000000-0008-0000-1400-0000F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1" name="pole tekstowe 1020">
          <a:extLst>
            <a:ext uri="{FF2B5EF4-FFF2-40B4-BE49-F238E27FC236}">
              <a16:creationId xmlns:a16="http://schemas.microsoft.com/office/drawing/2014/main" id="{00000000-0008-0000-1400-0000F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2" name="pole tekstowe 1021">
          <a:extLst>
            <a:ext uri="{FF2B5EF4-FFF2-40B4-BE49-F238E27FC236}">
              <a16:creationId xmlns:a16="http://schemas.microsoft.com/office/drawing/2014/main" id="{00000000-0008-0000-1400-0000F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3" name="pole tekstowe 1022">
          <a:extLst>
            <a:ext uri="{FF2B5EF4-FFF2-40B4-BE49-F238E27FC236}">
              <a16:creationId xmlns:a16="http://schemas.microsoft.com/office/drawing/2014/main" id="{00000000-0008-0000-1400-0000F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4" name="pole tekstowe 1023">
          <a:extLst>
            <a:ext uri="{FF2B5EF4-FFF2-40B4-BE49-F238E27FC236}">
              <a16:creationId xmlns:a16="http://schemas.microsoft.com/office/drawing/2014/main" id="{00000000-0008-0000-1400-00000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5" name="pole tekstowe 1024">
          <a:extLst>
            <a:ext uri="{FF2B5EF4-FFF2-40B4-BE49-F238E27FC236}">
              <a16:creationId xmlns:a16="http://schemas.microsoft.com/office/drawing/2014/main" id="{00000000-0008-0000-1400-00000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6" name="pole tekstowe 1025">
          <a:extLst>
            <a:ext uri="{FF2B5EF4-FFF2-40B4-BE49-F238E27FC236}">
              <a16:creationId xmlns:a16="http://schemas.microsoft.com/office/drawing/2014/main" id="{00000000-0008-0000-1400-00000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7" name="pole tekstowe 1026">
          <a:extLst>
            <a:ext uri="{FF2B5EF4-FFF2-40B4-BE49-F238E27FC236}">
              <a16:creationId xmlns:a16="http://schemas.microsoft.com/office/drawing/2014/main" id="{00000000-0008-0000-1400-00000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8" name="pole tekstowe 1027">
          <a:extLst>
            <a:ext uri="{FF2B5EF4-FFF2-40B4-BE49-F238E27FC236}">
              <a16:creationId xmlns:a16="http://schemas.microsoft.com/office/drawing/2014/main" id="{00000000-0008-0000-1400-00000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9" name="pole tekstowe 1028">
          <a:extLst>
            <a:ext uri="{FF2B5EF4-FFF2-40B4-BE49-F238E27FC236}">
              <a16:creationId xmlns:a16="http://schemas.microsoft.com/office/drawing/2014/main" id="{00000000-0008-0000-1400-00000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0" name="pole tekstowe 1029">
          <a:extLst>
            <a:ext uri="{FF2B5EF4-FFF2-40B4-BE49-F238E27FC236}">
              <a16:creationId xmlns:a16="http://schemas.microsoft.com/office/drawing/2014/main" id="{00000000-0008-0000-1400-00000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1" name="pole tekstowe 1030">
          <a:extLst>
            <a:ext uri="{FF2B5EF4-FFF2-40B4-BE49-F238E27FC236}">
              <a16:creationId xmlns:a16="http://schemas.microsoft.com/office/drawing/2014/main" id="{00000000-0008-0000-1400-00000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2" name="pole tekstowe 1031">
          <a:extLst>
            <a:ext uri="{FF2B5EF4-FFF2-40B4-BE49-F238E27FC236}">
              <a16:creationId xmlns:a16="http://schemas.microsoft.com/office/drawing/2014/main" id="{00000000-0008-0000-1400-00000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3" name="pole tekstowe 1032">
          <a:extLst>
            <a:ext uri="{FF2B5EF4-FFF2-40B4-BE49-F238E27FC236}">
              <a16:creationId xmlns:a16="http://schemas.microsoft.com/office/drawing/2014/main" id="{00000000-0008-0000-1400-00000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4" name="pole tekstowe 1033">
          <a:extLst>
            <a:ext uri="{FF2B5EF4-FFF2-40B4-BE49-F238E27FC236}">
              <a16:creationId xmlns:a16="http://schemas.microsoft.com/office/drawing/2014/main" id="{00000000-0008-0000-1400-00000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5" name="pole tekstowe 1034">
          <a:extLst>
            <a:ext uri="{FF2B5EF4-FFF2-40B4-BE49-F238E27FC236}">
              <a16:creationId xmlns:a16="http://schemas.microsoft.com/office/drawing/2014/main" id="{00000000-0008-0000-1400-00000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6" name="pole tekstowe 1035">
          <a:extLst>
            <a:ext uri="{FF2B5EF4-FFF2-40B4-BE49-F238E27FC236}">
              <a16:creationId xmlns:a16="http://schemas.microsoft.com/office/drawing/2014/main" id="{00000000-0008-0000-1400-00000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7" name="pole tekstowe 1036">
          <a:extLst>
            <a:ext uri="{FF2B5EF4-FFF2-40B4-BE49-F238E27FC236}">
              <a16:creationId xmlns:a16="http://schemas.microsoft.com/office/drawing/2014/main" id="{00000000-0008-0000-1400-00000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8" name="pole tekstowe 1037">
          <a:extLst>
            <a:ext uri="{FF2B5EF4-FFF2-40B4-BE49-F238E27FC236}">
              <a16:creationId xmlns:a16="http://schemas.microsoft.com/office/drawing/2014/main" id="{00000000-0008-0000-1400-00000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9" name="pole tekstowe 1038">
          <a:extLst>
            <a:ext uri="{FF2B5EF4-FFF2-40B4-BE49-F238E27FC236}">
              <a16:creationId xmlns:a16="http://schemas.microsoft.com/office/drawing/2014/main" id="{00000000-0008-0000-1400-00000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0" name="pole tekstowe 1039">
          <a:extLst>
            <a:ext uri="{FF2B5EF4-FFF2-40B4-BE49-F238E27FC236}">
              <a16:creationId xmlns:a16="http://schemas.microsoft.com/office/drawing/2014/main" id="{00000000-0008-0000-1400-00001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1" name="pole tekstowe 1040">
          <a:extLst>
            <a:ext uri="{FF2B5EF4-FFF2-40B4-BE49-F238E27FC236}">
              <a16:creationId xmlns:a16="http://schemas.microsoft.com/office/drawing/2014/main" id="{00000000-0008-0000-1400-00001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2" name="pole tekstowe 1041">
          <a:extLst>
            <a:ext uri="{FF2B5EF4-FFF2-40B4-BE49-F238E27FC236}">
              <a16:creationId xmlns:a16="http://schemas.microsoft.com/office/drawing/2014/main" id="{00000000-0008-0000-1400-00001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3" name="pole tekstowe 1042">
          <a:extLst>
            <a:ext uri="{FF2B5EF4-FFF2-40B4-BE49-F238E27FC236}">
              <a16:creationId xmlns:a16="http://schemas.microsoft.com/office/drawing/2014/main" id="{00000000-0008-0000-1400-00001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4" name="pole tekstowe 1043">
          <a:extLst>
            <a:ext uri="{FF2B5EF4-FFF2-40B4-BE49-F238E27FC236}">
              <a16:creationId xmlns:a16="http://schemas.microsoft.com/office/drawing/2014/main" id="{00000000-0008-0000-1400-00001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5" name="pole tekstowe 1044">
          <a:extLst>
            <a:ext uri="{FF2B5EF4-FFF2-40B4-BE49-F238E27FC236}">
              <a16:creationId xmlns:a16="http://schemas.microsoft.com/office/drawing/2014/main" id="{00000000-0008-0000-1400-00001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6" name="pole tekstowe 1045">
          <a:extLst>
            <a:ext uri="{FF2B5EF4-FFF2-40B4-BE49-F238E27FC236}">
              <a16:creationId xmlns:a16="http://schemas.microsoft.com/office/drawing/2014/main" id="{00000000-0008-0000-1400-00001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7" name="pole tekstowe 1046">
          <a:extLst>
            <a:ext uri="{FF2B5EF4-FFF2-40B4-BE49-F238E27FC236}">
              <a16:creationId xmlns:a16="http://schemas.microsoft.com/office/drawing/2014/main" id="{00000000-0008-0000-1400-00001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8" name="pole tekstowe 1047">
          <a:extLst>
            <a:ext uri="{FF2B5EF4-FFF2-40B4-BE49-F238E27FC236}">
              <a16:creationId xmlns:a16="http://schemas.microsoft.com/office/drawing/2014/main" id="{00000000-0008-0000-1400-00001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9" name="pole tekstowe 1048">
          <a:extLst>
            <a:ext uri="{FF2B5EF4-FFF2-40B4-BE49-F238E27FC236}">
              <a16:creationId xmlns:a16="http://schemas.microsoft.com/office/drawing/2014/main" id="{00000000-0008-0000-1400-00001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0" name="pole tekstowe 1049">
          <a:extLst>
            <a:ext uri="{FF2B5EF4-FFF2-40B4-BE49-F238E27FC236}">
              <a16:creationId xmlns:a16="http://schemas.microsoft.com/office/drawing/2014/main" id="{00000000-0008-0000-1400-00001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1" name="pole tekstowe 1050">
          <a:extLst>
            <a:ext uri="{FF2B5EF4-FFF2-40B4-BE49-F238E27FC236}">
              <a16:creationId xmlns:a16="http://schemas.microsoft.com/office/drawing/2014/main" id="{00000000-0008-0000-1400-00001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2" name="pole tekstowe 1051">
          <a:extLst>
            <a:ext uri="{FF2B5EF4-FFF2-40B4-BE49-F238E27FC236}">
              <a16:creationId xmlns:a16="http://schemas.microsoft.com/office/drawing/2014/main" id="{00000000-0008-0000-1400-00001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3" name="pole tekstowe 1052">
          <a:extLst>
            <a:ext uri="{FF2B5EF4-FFF2-40B4-BE49-F238E27FC236}">
              <a16:creationId xmlns:a16="http://schemas.microsoft.com/office/drawing/2014/main" id="{00000000-0008-0000-1400-00001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4" name="pole tekstowe 1053">
          <a:extLst>
            <a:ext uri="{FF2B5EF4-FFF2-40B4-BE49-F238E27FC236}">
              <a16:creationId xmlns:a16="http://schemas.microsoft.com/office/drawing/2014/main" id="{00000000-0008-0000-1400-00001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5" name="pole tekstowe 1054">
          <a:extLst>
            <a:ext uri="{FF2B5EF4-FFF2-40B4-BE49-F238E27FC236}">
              <a16:creationId xmlns:a16="http://schemas.microsoft.com/office/drawing/2014/main" id="{00000000-0008-0000-1400-00001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6" name="pole tekstowe 1055">
          <a:extLst>
            <a:ext uri="{FF2B5EF4-FFF2-40B4-BE49-F238E27FC236}">
              <a16:creationId xmlns:a16="http://schemas.microsoft.com/office/drawing/2014/main" id="{00000000-0008-0000-1400-00002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7" name="pole tekstowe 1056">
          <a:extLst>
            <a:ext uri="{FF2B5EF4-FFF2-40B4-BE49-F238E27FC236}">
              <a16:creationId xmlns:a16="http://schemas.microsoft.com/office/drawing/2014/main" id="{00000000-0008-0000-1400-00002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8" name="pole tekstowe 1057">
          <a:extLst>
            <a:ext uri="{FF2B5EF4-FFF2-40B4-BE49-F238E27FC236}">
              <a16:creationId xmlns:a16="http://schemas.microsoft.com/office/drawing/2014/main" id="{00000000-0008-0000-1400-00002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9" name="pole tekstowe 1058">
          <a:extLst>
            <a:ext uri="{FF2B5EF4-FFF2-40B4-BE49-F238E27FC236}">
              <a16:creationId xmlns:a16="http://schemas.microsoft.com/office/drawing/2014/main" id="{00000000-0008-0000-1400-00002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0" name="pole tekstowe 1059">
          <a:extLst>
            <a:ext uri="{FF2B5EF4-FFF2-40B4-BE49-F238E27FC236}">
              <a16:creationId xmlns:a16="http://schemas.microsoft.com/office/drawing/2014/main" id="{00000000-0008-0000-1400-00002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1" name="pole tekstowe 1060">
          <a:extLst>
            <a:ext uri="{FF2B5EF4-FFF2-40B4-BE49-F238E27FC236}">
              <a16:creationId xmlns:a16="http://schemas.microsoft.com/office/drawing/2014/main" id="{00000000-0008-0000-1400-00002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2" name="pole tekstowe 1061">
          <a:extLst>
            <a:ext uri="{FF2B5EF4-FFF2-40B4-BE49-F238E27FC236}">
              <a16:creationId xmlns:a16="http://schemas.microsoft.com/office/drawing/2014/main" id="{00000000-0008-0000-1400-00002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3" name="pole tekstowe 1062">
          <a:extLst>
            <a:ext uri="{FF2B5EF4-FFF2-40B4-BE49-F238E27FC236}">
              <a16:creationId xmlns:a16="http://schemas.microsoft.com/office/drawing/2014/main" id="{00000000-0008-0000-1400-00002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4" name="pole tekstowe 1063">
          <a:extLst>
            <a:ext uri="{FF2B5EF4-FFF2-40B4-BE49-F238E27FC236}">
              <a16:creationId xmlns:a16="http://schemas.microsoft.com/office/drawing/2014/main" id="{00000000-0008-0000-1400-00002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5" name="pole tekstowe 1064">
          <a:extLst>
            <a:ext uri="{FF2B5EF4-FFF2-40B4-BE49-F238E27FC236}">
              <a16:creationId xmlns:a16="http://schemas.microsoft.com/office/drawing/2014/main" id="{00000000-0008-0000-1400-00002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6" name="pole tekstowe 1065">
          <a:extLst>
            <a:ext uri="{FF2B5EF4-FFF2-40B4-BE49-F238E27FC236}">
              <a16:creationId xmlns:a16="http://schemas.microsoft.com/office/drawing/2014/main" id="{00000000-0008-0000-1400-00002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7" name="pole tekstowe 1066">
          <a:extLst>
            <a:ext uri="{FF2B5EF4-FFF2-40B4-BE49-F238E27FC236}">
              <a16:creationId xmlns:a16="http://schemas.microsoft.com/office/drawing/2014/main" id="{00000000-0008-0000-1400-00002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8" name="pole tekstowe 1067">
          <a:extLst>
            <a:ext uri="{FF2B5EF4-FFF2-40B4-BE49-F238E27FC236}">
              <a16:creationId xmlns:a16="http://schemas.microsoft.com/office/drawing/2014/main" id="{00000000-0008-0000-1400-00002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9" name="pole tekstowe 1068">
          <a:extLst>
            <a:ext uri="{FF2B5EF4-FFF2-40B4-BE49-F238E27FC236}">
              <a16:creationId xmlns:a16="http://schemas.microsoft.com/office/drawing/2014/main" id="{00000000-0008-0000-1400-00002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0" name="pole tekstowe 1069">
          <a:extLst>
            <a:ext uri="{FF2B5EF4-FFF2-40B4-BE49-F238E27FC236}">
              <a16:creationId xmlns:a16="http://schemas.microsoft.com/office/drawing/2014/main" id="{00000000-0008-0000-1400-00002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1" name="pole tekstowe 1070">
          <a:extLst>
            <a:ext uri="{FF2B5EF4-FFF2-40B4-BE49-F238E27FC236}">
              <a16:creationId xmlns:a16="http://schemas.microsoft.com/office/drawing/2014/main" id="{00000000-0008-0000-1400-00002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2" name="pole tekstowe 1071">
          <a:extLst>
            <a:ext uri="{FF2B5EF4-FFF2-40B4-BE49-F238E27FC236}">
              <a16:creationId xmlns:a16="http://schemas.microsoft.com/office/drawing/2014/main" id="{00000000-0008-0000-1400-00003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3" name="pole tekstowe 1072">
          <a:extLst>
            <a:ext uri="{FF2B5EF4-FFF2-40B4-BE49-F238E27FC236}">
              <a16:creationId xmlns:a16="http://schemas.microsoft.com/office/drawing/2014/main" id="{00000000-0008-0000-1400-00003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4" name="pole tekstowe 1073">
          <a:extLst>
            <a:ext uri="{FF2B5EF4-FFF2-40B4-BE49-F238E27FC236}">
              <a16:creationId xmlns:a16="http://schemas.microsoft.com/office/drawing/2014/main" id="{00000000-0008-0000-1400-00003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5" name="pole tekstowe 1074">
          <a:extLst>
            <a:ext uri="{FF2B5EF4-FFF2-40B4-BE49-F238E27FC236}">
              <a16:creationId xmlns:a16="http://schemas.microsoft.com/office/drawing/2014/main" id="{00000000-0008-0000-1400-00003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6" name="pole tekstowe 1075">
          <a:extLst>
            <a:ext uri="{FF2B5EF4-FFF2-40B4-BE49-F238E27FC236}">
              <a16:creationId xmlns:a16="http://schemas.microsoft.com/office/drawing/2014/main" id="{00000000-0008-0000-1400-00003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7" name="pole tekstowe 1076">
          <a:extLst>
            <a:ext uri="{FF2B5EF4-FFF2-40B4-BE49-F238E27FC236}">
              <a16:creationId xmlns:a16="http://schemas.microsoft.com/office/drawing/2014/main" id="{00000000-0008-0000-1400-00003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8" name="pole tekstowe 1077">
          <a:extLst>
            <a:ext uri="{FF2B5EF4-FFF2-40B4-BE49-F238E27FC236}">
              <a16:creationId xmlns:a16="http://schemas.microsoft.com/office/drawing/2014/main" id="{00000000-0008-0000-1400-00003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9" name="pole tekstowe 1078">
          <a:extLst>
            <a:ext uri="{FF2B5EF4-FFF2-40B4-BE49-F238E27FC236}">
              <a16:creationId xmlns:a16="http://schemas.microsoft.com/office/drawing/2014/main" id="{00000000-0008-0000-1400-00003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0" name="pole tekstowe 1079">
          <a:extLst>
            <a:ext uri="{FF2B5EF4-FFF2-40B4-BE49-F238E27FC236}">
              <a16:creationId xmlns:a16="http://schemas.microsoft.com/office/drawing/2014/main" id="{00000000-0008-0000-1400-00003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1" name="pole tekstowe 1080">
          <a:extLst>
            <a:ext uri="{FF2B5EF4-FFF2-40B4-BE49-F238E27FC236}">
              <a16:creationId xmlns:a16="http://schemas.microsoft.com/office/drawing/2014/main" id="{00000000-0008-0000-1400-00003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2" name="pole tekstowe 1081">
          <a:extLst>
            <a:ext uri="{FF2B5EF4-FFF2-40B4-BE49-F238E27FC236}">
              <a16:creationId xmlns:a16="http://schemas.microsoft.com/office/drawing/2014/main" id="{00000000-0008-0000-1400-00003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3" name="pole tekstowe 1082">
          <a:extLst>
            <a:ext uri="{FF2B5EF4-FFF2-40B4-BE49-F238E27FC236}">
              <a16:creationId xmlns:a16="http://schemas.microsoft.com/office/drawing/2014/main" id="{00000000-0008-0000-1400-00003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4" name="pole tekstowe 1083">
          <a:extLst>
            <a:ext uri="{FF2B5EF4-FFF2-40B4-BE49-F238E27FC236}">
              <a16:creationId xmlns:a16="http://schemas.microsoft.com/office/drawing/2014/main" id="{00000000-0008-0000-1400-00003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5" name="pole tekstowe 1084">
          <a:extLst>
            <a:ext uri="{FF2B5EF4-FFF2-40B4-BE49-F238E27FC236}">
              <a16:creationId xmlns:a16="http://schemas.microsoft.com/office/drawing/2014/main" id="{00000000-0008-0000-1400-00003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6" name="pole tekstowe 1085">
          <a:extLst>
            <a:ext uri="{FF2B5EF4-FFF2-40B4-BE49-F238E27FC236}">
              <a16:creationId xmlns:a16="http://schemas.microsoft.com/office/drawing/2014/main" id="{00000000-0008-0000-1400-00003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7" name="pole tekstowe 1086">
          <a:extLst>
            <a:ext uri="{FF2B5EF4-FFF2-40B4-BE49-F238E27FC236}">
              <a16:creationId xmlns:a16="http://schemas.microsoft.com/office/drawing/2014/main" id="{00000000-0008-0000-1400-00003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8" name="pole tekstowe 1087">
          <a:extLst>
            <a:ext uri="{FF2B5EF4-FFF2-40B4-BE49-F238E27FC236}">
              <a16:creationId xmlns:a16="http://schemas.microsoft.com/office/drawing/2014/main" id="{00000000-0008-0000-1400-00004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9" name="pole tekstowe 1088">
          <a:extLst>
            <a:ext uri="{FF2B5EF4-FFF2-40B4-BE49-F238E27FC236}">
              <a16:creationId xmlns:a16="http://schemas.microsoft.com/office/drawing/2014/main" id="{00000000-0008-0000-1400-00004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0" name="pole tekstowe 1089">
          <a:extLst>
            <a:ext uri="{FF2B5EF4-FFF2-40B4-BE49-F238E27FC236}">
              <a16:creationId xmlns:a16="http://schemas.microsoft.com/office/drawing/2014/main" id="{00000000-0008-0000-1400-00004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1" name="pole tekstowe 1090">
          <a:extLst>
            <a:ext uri="{FF2B5EF4-FFF2-40B4-BE49-F238E27FC236}">
              <a16:creationId xmlns:a16="http://schemas.microsoft.com/office/drawing/2014/main" id="{00000000-0008-0000-1400-00004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2" name="pole tekstowe 1091">
          <a:extLst>
            <a:ext uri="{FF2B5EF4-FFF2-40B4-BE49-F238E27FC236}">
              <a16:creationId xmlns:a16="http://schemas.microsoft.com/office/drawing/2014/main" id="{00000000-0008-0000-1400-00004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3" name="pole tekstowe 1092">
          <a:extLst>
            <a:ext uri="{FF2B5EF4-FFF2-40B4-BE49-F238E27FC236}">
              <a16:creationId xmlns:a16="http://schemas.microsoft.com/office/drawing/2014/main" id="{00000000-0008-0000-1400-00004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4" name="pole tekstowe 1093">
          <a:extLst>
            <a:ext uri="{FF2B5EF4-FFF2-40B4-BE49-F238E27FC236}">
              <a16:creationId xmlns:a16="http://schemas.microsoft.com/office/drawing/2014/main" id="{00000000-0008-0000-1400-00004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5" name="pole tekstowe 1094">
          <a:extLst>
            <a:ext uri="{FF2B5EF4-FFF2-40B4-BE49-F238E27FC236}">
              <a16:creationId xmlns:a16="http://schemas.microsoft.com/office/drawing/2014/main" id="{00000000-0008-0000-1400-00004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6" name="pole tekstowe 1095">
          <a:extLst>
            <a:ext uri="{FF2B5EF4-FFF2-40B4-BE49-F238E27FC236}">
              <a16:creationId xmlns:a16="http://schemas.microsoft.com/office/drawing/2014/main" id="{00000000-0008-0000-1400-00004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7" name="pole tekstowe 1096">
          <a:extLst>
            <a:ext uri="{FF2B5EF4-FFF2-40B4-BE49-F238E27FC236}">
              <a16:creationId xmlns:a16="http://schemas.microsoft.com/office/drawing/2014/main" id="{00000000-0008-0000-1400-00004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8" name="pole tekstowe 1097">
          <a:extLst>
            <a:ext uri="{FF2B5EF4-FFF2-40B4-BE49-F238E27FC236}">
              <a16:creationId xmlns:a16="http://schemas.microsoft.com/office/drawing/2014/main" id="{00000000-0008-0000-1400-00004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9" name="pole tekstowe 1098">
          <a:extLst>
            <a:ext uri="{FF2B5EF4-FFF2-40B4-BE49-F238E27FC236}">
              <a16:creationId xmlns:a16="http://schemas.microsoft.com/office/drawing/2014/main" id="{00000000-0008-0000-1400-00004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0" name="pole tekstowe 1099">
          <a:extLst>
            <a:ext uri="{FF2B5EF4-FFF2-40B4-BE49-F238E27FC236}">
              <a16:creationId xmlns:a16="http://schemas.microsoft.com/office/drawing/2014/main" id="{00000000-0008-0000-1400-00004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1" name="pole tekstowe 1100">
          <a:extLst>
            <a:ext uri="{FF2B5EF4-FFF2-40B4-BE49-F238E27FC236}">
              <a16:creationId xmlns:a16="http://schemas.microsoft.com/office/drawing/2014/main" id="{00000000-0008-0000-1400-00004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2" name="pole tekstowe 1101">
          <a:extLst>
            <a:ext uri="{FF2B5EF4-FFF2-40B4-BE49-F238E27FC236}">
              <a16:creationId xmlns:a16="http://schemas.microsoft.com/office/drawing/2014/main" id="{00000000-0008-0000-1400-00004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3" name="pole tekstowe 1102">
          <a:extLst>
            <a:ext uri="{FF2B5EF4-FFF2-40B4-BE49-F238E27FC236}">
              <a16:creationId xmlns:a16="http://schemas.microsoft.com/office/drawing/2014/main" id="{00000000-0008-0000-1400-00004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4" name="pole tekstowe 1103">
          <a:extLst>
            <a:ext uri="{FF2B5EF4-FFF2-40B4-BE49-F238E27FC236}">
              <a16:creationId xmlns:a16="http://schemas.microsoft.com/office/drawing/2014/main" id="{00000000-0008-0000-1400-00005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5" name="pole tekstowe 1104">
          <a:extLst>
            <a:ext uri="{FF2B5EF4-FFF2-40B4-BE49-F238E27FC236}">
              <a16:creationId xmlns:a16="http://schemas.microsoft.com/office/drawing/2014/main" id="{00000000-0008-0000-1400-00005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6" name="pole tekstowe 1105">
          <a:extLst>
            <a:ext uri="{FF2B5EF4-FFF2-40B4-BE49-F238E27FC236}">
              <a16:creationId xmlns:a16="http://schemas.microsoft.com/office/drawing/2014/main" id="{00000000-0008-0000-1400-00005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7" name="pole tekstowe 1106">
          <a:extLst>
            <a:ext uri="{FF2B5EF4-FFF2-40B4-BE49-F238E27FC236}">
              <a16:creationId xmlns:a16="http://schemas.microsoft.com/office/drawing/2014/main" id="{00000000-0008-0000-1400-00005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8" name="pole tekstowe 1107">
          <a:extLst>
            <a:ext uri="{FF2B5EF4-FFF2-40B4-BE49-F238E27FC236}">
              <a16:creationId xmlns:a16="http://schemas.microsoft.com/office/drawing/2014/main" id="{00000000-0008-0000-1400-00005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9" name="pole tekstowe 1108">
          <a:extLst>
            <a:ext uri="{FF2B5EF4-FFF2-40B4-BE49-F238E27FC236}">
              <a16:creationId xmlns:a16="http://schemas.microsoft.com/office/drawing/2014/main" id="{00000000-0008-0000-1400-00005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0" name="pole tekstowe 1109">
          <a:extLst>
            <a:ext uri="{FF2B5EF4-FFF2-40B4-BE49-F238E27FC236}">
              <a16:creationId xmlns:a16="http://schemas.microsoft.com/office/drawing/2014/main" id="{00000000-0008-0000-1400-00005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1" name="pole tekstowe 1110">
          <a:extLst>
            <a:ext uri="{FF2B5EF4-FFF2-40B4-BE49-F238E27FC236}">
              <a16:creationId xmlns:a16="http://schemas.microsoft.com/office/drawing/2014/main" id="{00000000-0008-0000-1400-00005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2" name="pole tekstowe 1111">
          <a:extLst>
            <a:ext uri="{FF2B5EF4-FFF2-40B4-BE49-F238E27FC236}">
              <a16:creationId xmlns:a16="http://schemas.microsoft.com/office/drawing/2014/main" id="{00000000-0008-0000-1400-00005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3" name="pole tekstowe 1112">
          <a:extLst>
            <a:ext uri="{FF2B5EF4-FFF2-40B4-BE49-F238E27FC236}">
              <a16:creationId xmlns:a16="http://schemas.microsoft.com/office/drawing/2014/main" id="{00000000-0008-0000-1400-00005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4" name="pole tekstowe 1113">
          <a:extLst>
            <a:ext uri="{FF2B5EF4-FFF2-40B4-BE49-F238E27FC236}">
              <a16:creationId xmlns:a16="http://schemas.microsoft.com/office/drawing/2014/main" id="{00000000-0008-0000-1400-00005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5" name="pole tekstowe 1114">
          <a:extLst>
            <a:ext uri="{FF2B5EF4-FFF2-40B4-BE49-F238E27FC236}">
              <a16:creationId xmlns:a16="http://schemas.microsoft.com/office/drawing/2014/main" id="{00000000-0008-0000-1400-00005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6" name="pole tekstowe 1115">
          <a:extLst>
            <a:ext uri="{FF2B5EF4-FFF2-40B4-BE49-F238E27FC236}">
              <a16:creationId xmlns:a16="http://schemas.microsoft.com/office/drawing/2014/main" id="{00000000-0008-0000-1400-00005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7" name="pole tekstowe 1116">
          <a:extLst>
            <a:ext uri="{FF2B5EF4-FFF2-40B4-BE49-F238E27FC236}">
              <a16:creationId xmlns:a16="http://schemas.microsoft.com/office/drawing/2014/main" id="{00000000-0008-0000-1400-00005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8" name="pole tekstowe 1117">
          <a:extLst>
            <a:ext uri="{FF2B5EF4-FFF2-40B4-BE49-F238E27FC236}">
              <a16:creationId xmlns:a16="http://schemas.microsoft.com/office/drawing/2014/main" id="{00000000-0008-0000-1400-00005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9" name="pole tekstowe 1118">
          <a:extLst>
            <a:ext uri="{FF2B5EF4-FFF2-40B4-BE49-F238E27FC236}">
              <a16:creationId xmlns:a16="http://schemas.microsoft.com/office/drawing/2014/main" id="{00000000-0008-0000-1400-00005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0" name="pole tekstowe 1119">
          <a:extLst>
            <a:ext uri="{FF2B5EF4-FFF2-40B4-BE49-F238E27FC236}">
              <a16:creationId xmlns:a16="http://schemas.microsoft.com/office/drawing/2014/main" id="{00000000-0008-0000-1400-00006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1" name="pole tekstowe 1120">
          <a:extLst>
            <a:ext uri="{FF2B5EF4-FFF2-40B4-BE49-F238E27FC236}">
              <a16:creationId xmlns:a16="http://schemas.microsoft.com/office/drawing/2014/main" id="{00000000-0008-0000-1400-00006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2" name="pole tekstowe 1121">
          <a:extLst>
            <a:ext uri="{FF2B5EF4-FFF2-40B4-BE49-F238E27FC236}">
              <a16:creationId xmlns:a16="http://schemas.microsoft.com/office/drawing/2014/main" id="{00000000-0008-0000-1400-00006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3" name="pole tekstowe 1122">
          <a:extLst>
            <a:ext uri="{FF2B5EF4-FFF2-40B4-BE49-F238E27FC236}">
              <a16:creationId xmlns:a16="http://schemas.microsoft.com/office/drawing/2014/main" id="{00000000-0008-0000-1400-00006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4" name="pole tekstowe 1123">
          <a:extLst>
            <a:ext uri="{FF2B5EF4-FFF2-40B4-BE49-F238E27FC236}">
              <a16:creationId xmlns:a16="http://schemas.microsoft.com/office/drawing/2014/main" id="{00000000-0008-0000-1400-00006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5" name="pole tekstowe 1124">
          <a:extLst>
            <a:ext uri="{FF2B5EF4-FFF2-40B4-BE49-F238E27FC236}">
              <a16:creationId xmlns:a16="http://schemas.microsoft.com/office/drawing/2014/main" id="{00000000-0008-0000-1400-00006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6" name="pole tekstowe 1125">
          <a:extLst>
            <a:ext uri="{FF2B5EF4-FFF2-40B4-BE49-F238E27FC236}">
              <a16:creationId xmlns:a16="http://schemas.microsoft.com/office/drawing/2014/main" id="{00000000-0008-0000-1400-00006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7" name="pole tekstowe 1126">
          <a:extLst>
            <a:ext uri="{FF2B5EF4-FFF2-40B4-BE49-F238E27FC236}">
              <a16:creationId xmlns:a16="http://schemas.microsoft.com/office/drawing/2014/main" id="{00000000-0008-0000-1400-00006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8" name="pole tekstowe 1127">
          <a:extLst>
            <a:ext uri="{FF2B5EF4-FFF2-40B4-BE49-F238E27FC236}">
              <a16:creationId xmlns:a16="http://schemas.microsoft.com/office/drawing/2014/main" id="{00000000-0008-0000-1400-00006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9" name="pole tekstowe 1128">
          <a:extLst>
            <a:ext uri="{FF2B5EF4-FFF2-40B4-BE49-F238E27FC236}">
              <a16:creationId xmlns:a16="http://schemas.microsoft.com/office/drawing/2014/main" id="{00000000-0008-0000-1400-00006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0" name="pole tekstowe 1129">
          <a:extLst>
            <a:ext uri="{FF2B5EF4-FFF2-40B4-BE49-F238E27FC236}">
              <a16:creationId xmlns:a16="http://schemas.microsoft.com/office/drawing/2014/main" id="{00000000-0008-0000-1400-00006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1" name="pole tekstowe 1130">
          <a:extLst>
            <a:ext uri="{FF2B5EF4-FFF2-40B4-BE49-F238E27FC236}">
              <a16:creationId xmlns:a16="http://schemas.microsoft.com/office/drawing/2014/main" id="{00000000-0008-0000-1400-00006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2" name="pole tekstowe 1131">
          <a:extLst>
            <a:ext uri="{FF2B5EF4-FFF2-40B4-BE49-F238E27FC236}">
              <a16:creationId xmlns:a16="http://schemas.microsoft.com/office/drawing/2014/main" id="{00000000-0008-0000-1400-00006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3" name="pole tekstowe 1132">
          <a:extLst>
            <a:ext uri="{FF2B5EF4-FFF2-40B4-BE49-F238E27FC236}">
              <a16:creationId xmlns:a16="http://schemas.microsoft.com/office/drawing/2014/main" id="{00000000-0008-0000-1400-00006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4" name="pole tekstowe 1133">
          <a:extLst>
            <a:ext uri="{FF2B5EF4-FFF2-40B4-BE49-F238E27FC236}">
              <a16:creationId xmlns:a16="http://schemas.microsoft.com/office/drawing/2014/main" id="{00000000-0008-0000-1400-00006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5" name="pole tekstowe 1134">
          <a:extLst>
            <a:ext uri="{FF2B5EF4-FFF2-40B4-BE49-F238E27FC236}">
              <a16:creationId xmlns:a16="http://schemas.microsoft.com/office/drawing/2014/main" id="{00000000-0008-0000-1400-00006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6" name="pole tekstowe 1135">
          <a:extLst>
            <a:ext uri="{FF2B5EF4-FFF2-40B4-BE49-F238E27FC236}">
              <a16:creationId xmlns:a16="http://schemas.microsoft.com/office/drawing/2014/main" id="{00000000-0008-0000-1400-00007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7" name="pole tekstowe 1136">
          <a:extLst>
            <a:ext uri="{FF2B5EF4-FFF2-40B4-BE49-F238E27FC236}">
              <a16:creationId xmlns:a16="http://schemas.microsoft.com/office/drawing/2014/main" id="{00000000-0008-0000-1400-00007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8" name="pole tekstowe 1137">
          <a:extLst>
            <a:ext uri="{FF2B5EF4-FFF2-40B4-BE49-F238E27FC236}">
              <a16:creationId xmlns:a16="http://schemas.microsoft.com/office/drawing/2014/main" id="{00000000-0008-0000-1400-00007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9" name="pole tekstowe 1138">
          <a:extLst>
            <a:ext uri="{FF2B5EF4-FFF2-40B4-BE49-F238E27FC236}">
              <a16:creationId xmlns:a16="http://schemas.microsoft.com/office/drawing/2014/main" id="{00000000-0008-0000-1400-00007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0" name="pole tekstowe 1139">
          <a:extLst>
            <a:ext uri="{FF2B5EF4-FFF2-40B4-BE49-F238E27FC236}">
              <a16:creationId xmlns:a16="http://schemas.microsoft.com/office/drawing/2014/main" id="{00000000-0008-0000-1400-00007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1" name="pole tekstowe 1140">
          <a:extLst>
            <a:ext uri="{FF2B5EF4-FFF2-40B4-BE49-F238E27FC236}">
              <a16:creationId xmlns:a16="http://schemas.microsoft.com/office/drawing/2014/main" id="{00000000-0008-0000-1400-00007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2" name="pole tekstowe 1141">
          <a:extLst>
            <a:ext uri="{FF2B5EF4-FFF2-40B4-BE49-F238E27FC236}">
              <a16:creationId xmlns:a16="http://schemas.microsoft.com/office/drawing/2014/main" id="{00000000-0008-0000-1400-00007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3" name="pole tekstowe 1142">
          <a:extLst>
            <a:ext uri="{FF2B5EF4-FFF2-40B4-BE49-F238E27FC236}">
              <a16:creationId xmlns:a16="http://schemas.microsoft.com/office/drawing/2014/main" id="{00000000-0008-0000-1400-00007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4" name="pole tekstowe 1143">
          <a:extLst>
            <a:ext uri="{FF2B5EF4-FFF2-40B4-BE49-F238E27FC236}">
              <a16:creationId xmlns:a16="http://schemas.microsoft.com/office/drawing/2014/main" id="{00000000-0008-0000-1400-00007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5" name="pole tekstowe 1144">
          <a:extLst>
            <a:ext uri="{FF2B5EF4-FFF2-40B4-BE49-F238E27FC236}">
              <a16:creationId xmlns:a16="http://schemas.microsoft.com/office/drawing/2014/main" id="{00000000-0008-0000-1400-00007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6" name="pole tekstowe 1145">
          <a:extLst>
            <a:ext uri="{FF2B5EF4-FFF2-40B4-BE49-F238E27FC236}">
              <a16:creationId xmlns:a16="http://schemas.microsoft.com/office/drawing/2014/main" id="{00000000-0008-0000-1400-00007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7" name="pole tekstowe 1146">
          <a:extLst>
            <a:ext uri="{FF2B5EF4-FFF2-40B4-BE49-F238E27FC236}">
              <a16:creationId xmlns:a16="http://schemas.microsoft.com/office/drawing/2014/main" id="{00000000-0008-0000-1400-00007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8" name="pole tekstowe 1147">
          <a:extLst>
            <a:ext uri="{FF2B5EF4-FFF2-40B4-BE49-F238E27FC236}">
              <a16:creationId xmlns:a16="http://schemas.microsoft.com/office/drawing/2014/main" id="{00000000-0008-0000-1400-00007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9" name="pole tekstowe 1148">
          <a:extLst>
            <a:ext uri="{FF2B5EF4-FFF2-40B4-BE49-F238E27FC236}">
              <a16:creationId xmlns:a16="http://schemas.microsoft.com/office/drawing/2014/main" id="{00000000-0008-0000-1400-00007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0" name="pole tekstowe 1149">
          <a:extLst>
            <a:ext uri="{FF2B5EF4-FFF2-40B4-BE49-F238E27FC236}">
              <a16:creationId xmlns:a16="http://schemas.microsoft.com/office/drawing/2014/main" id="{00000000-0008-0000-1400-00007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1" name="pole tekstowe 1150">
          <a:extLst>
            <a:ext uri="{FF2B5EF4-FFF2-40B4-BE49-F238E27FC236}">
              <a16:creationId xmlns:a16="http://schemas.microsoft.com/office/drawing/2014/main" id="{00000000-0008-0000-1400-00007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2" name="pole tekstowe 1151">
          <a:extLst>
            <a:ext uri="{FF2B5EF4-FFF2-40B4-BE49-F238E27FC236}">
              <a16:creationId xmlns:a16="http://schemas.microsoft.com/office/drawing/2014/main" id="{00000000-0008-0000-1400-00008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3" name="pole tekstowe 1152">
          <a:extLst>
            <a:ext uri="{FF2B5EF4-FFF2-40B4-BE49-F238E27FC236}">
              <a16:creationId xmlns:a16="http://schemas.microsoft.com/office/drawing/2014/main" id="{00000000-0008-0000-1400-00008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4" name="pole tekstowe 1153">
          <a:extLst>
            <a:ext uri="{FF2B5EF4-FFF2-40B4-BE49-F238E27FC236}">
              <a16:creationId xmlns:a16="http://schemas.microsoft.com/office/drawing/2014/main" id="{00000000-0008-0000-1400-00008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5" name="pole tekstowe 1154">
          <a:extLst>
            <a:ext uri="{FF2B5EF4-FFF2-40B4-BE49-F238E27FC236}">
              <a16:creationId xmlns:a16="http://schemas.microsoft.com/office/drawing/2014/main" id="{00000000-0008-0000-1400-00008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6" name="pole tekstowe 1155">
          <a:extLst>
            <a:ext uri="{FF2B5EF4-FFF2-40B4-BE49-F238E27FC236}">
              <a16:creationId xmlns:a16="http://schemas.microsoft.com/office/drawing/2014/main" id="{00000000-0008-0000-1400-00008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7" name="pole tekstowe 1156">
          <a:extLst>
            <a:ext uri="{FF2B5EF4-FFF2-40B4-BE49-F238E27FC236}">
              <a16:creationId xmlns:a16="http://schemas.microsoft.com/office/drawing/2014/main" id="{00000000-0008-0000-1400-00008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8" name="pole tekstowe 1157">
          <a:extLst>
            <a:ext uri="{FF2B5EF4-FFF2-40B4-BE49-F238E27FC236}">
              <a16:creationId xmlns:a16="http://schemas.microsoft.com/office/drawing/2014/main" id="{1A7306EB-D94B-49A5-8F7B-5A7A0BEFCD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9" name="pole tekstowe 1158">
          <a:extLst>
            <a:ext uri="{FF2B5EF4-FFF2-40B4-BE49-F238E27FC236}">
              <a16:creationId xmlns:a16="http://schemas.microsoft.com/office/drawing/2014/main" id="{E8F524A1-4CEC-49B4-81BD-8CE7A729AD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0" name="pole tekstowe 1159">
          <a:extLst>
            <a:ext uri="{FF2B5EF4-FFF2-40B4-BE49-F238E27FC236}">
              <a16:creationId xmlns:a16="http://schemas.microsoft.com/office/drawing/2014/main" id="{F90657D5-04AE-408B-8D45-DCBAC74218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1" name="pole tekstowe 1160">
          <a:extLst>
            <a:ext uri="{FF2B5EF4-FFF2-40B4-BE49-F238E27FC236}">
              <a16:creationId xmlns:a16="http://schemas.microsoft.com/office/drawing/2014/main" id="{28BF4F2F-50C3-4A70-8E40-2CF8A8C494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2" name="pole tekstowe 1161">
          <a:extLst>
            <a:ext uri="{FF2B5EF4-FFF2-40B4-BE49-F238E27FC236}">
              <a16:creationId xmlns:a16="http://schemas.microsoft.com/office/drawing/2014/main" id="{3FB6630F-00A0-4947-9A70-3411B8244B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3" name="pole tekstowe 1162">
          <a:extLst>
            <a:ext uri="{FF2B5EF4-FFF2-40B4-BE49-F238E27FC236}">
              <a16:creationId xmlns:a16="http://schemas.microsoft.com/office/drawing/2014/main" id="{8E74949A-003D-4D9F-839C-2EC85994EE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4" name="pole tekstowe 1163">
          <a:extLst>
            <a:ext uri="{FF2B5EF4-FFF2-40B4-BE49-F238E27FC236}">
              <a16:creationId xmlns:a16="http://schemas.microsoft.com/office/drawing/2014/main" id="{FA86DC80-7F41-4824-9160-0DF724A439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5" name="pole tekstowe 1164">
          <a:extLst>
            <a:ext uri="{FF2B5EF4-FFF2-40B4-BE49-F238E27FC236}">
              <a16:creationId xmlns:a16="http://schemas.microsoft.com/office/drawing/2014/main" id="{CE0E1B23-796E-4171-ABC0-CC9CABB55E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6" name="pole tekstowe 1165">
          <a:extLst>
            <a:ext uri="{FF2B5EF4-FFF2-40B4-BE49-F238E27FC236}">
              <a16:creationId xmlns:a16="http://schemas.microsoft.com/office/drawing/2014/main" id="{4B7115F9-6160-4CC4-956F-592D49E9E0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7" name="pole tekstowe 1166">
          <a:extLst>
            <a:ext uri="{FF2B5EF4-FFF2-40B4-BE49-F238E27FC236}">
              <a16:creationId xmlns:a16="http://schemas.microsoft.com/office/drawing/2014/main" id="{067F523A-609A-4397-B1ED-293D363676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8" name="pole tekstowe 1167">
          <a:extLst>
            <a:ext uri="{FF2B5EF4-FFF2-40B4-BE49-F238E27FC236}">
              <a16:creationId xmlns:a16="http://schemas.microsoft.com/office/drawing/2014/main" id="{9FF67F73-63BD-4FB8-BD9E-844C8AE0AB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9" name="pole tekstowe 1168">
          <a:extLst>
            <a:ext uri="{FF2B5EF4-FFF2-40B4-BE49-F238E27FC236}">
              <a16:creationId xmlns:a16="http://schemas.microsoft.com/office/drawing/2014/main" id="{65DD352F-EFD5-4486-B79F-2C0AA7814C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0" name="pole tekstowe 1169">
          <a:extLst>
            <a:ext uri="{FF2B5EF4-FFF2-40B4-BE49-F238E27FC236}">
              <a16:creationId xmlns:a16="http://schemas.microsoft.com/office/drawing/2014/main" id="{7E311FA0-9DBC-48AA-B654-88F5458B90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1" name="pole tekstowe 1170">
          <a:extLst>
            <a:ext uri="{FF2B5EF4-FFF2-40B4-BE49-F238E27FC236}">
              <a16:creationId xmlns:a16="http://schemas.microsoft.com/office/drawing/2014/main" id="{FF12E4EE-3A68-4753-B1AF-18534F9E8A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2" name="pole tekstowe 1171">
          <a:extLst>
            <a:ext uri="{FF2B5EF4-FFF2-40B4-BE49-F238E27FC236}">
              <a16:creationId xmlns:a16="http://schemas.microsoft.com/office/drawing/2014/main" id="{CEDBB576-DCDB-4FAA-A720-46511E2881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3" name="pole tekstowe 1172">
          <a:extLst>
            <a:ext uri="{FF2B5EF4-FFF2-40B4-BE49-F238E27FC236}">
              <a16:creationId xmlns:a16="http://schemas.microsoft.com/office/drawing/2014/main" id="{AF4BD46D-E50A-4520-B882-4411EDD557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4" name="pole tekstowe 1173">
          <a:extLst>
            <a:ext uri="{FF2B5EF4-FFF2-40B4-BE49-F238E27FC236}">
              <a16:creationId xmlns:a16="http://schemas.microsoft.com/office/drawing/2014/main" id="{C87D7BB6-F935-404A-8266-319E9DFB25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5" name="pole tekstowe 1174">
          <a:extLst>
            <a:ext uri="{FF2B5EF4-FFF2-40B4-BE49-F238E27FC236}">
              <a16:creationId xmlns:a16="http://schemas.microsoft.com/office/drawing/2014/main" id="{5F02060F-CB03-48AB-BDB3-4B778E5DA2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6" name="pole tekstowe 1175">
          <a:extLst>
            <a:ext uri="{FF2B5EF4-FFF2-40B4-BE49-F238E27FC236}">
              <a16:creationId xmlns:a16="http://schemas.microsoft.com/office/drawing/2014/main" id="{634DCBF8-2BD2-48EE-8AC2-B84C042D25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7" name="pole tekstowe 1176">
          <a:extLst>
            <a:ext uri="{FF2B5EF4-FFF2-40B4-BE49-F238E27FC236}">
              <a16:creationId xmlns:a16="http://schemas.microsoft.com/office/drawing/2014/main" id="{3240FF83-4E2E-4F0D-90F1-FC79AF3ABA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8" name="pole tekstowe 1177">
          <a:extLst>
            <a:ext uri="{FF2B5EF4-FFF2-40B4-BE49-F238E27FC236}">
              <a16:creationId xmlns:a16="http://schemas.microsoft.com/office/drawing/2014/main" id="{CE5D6BD2-BBD8-4262-89B0-0D82D3A47E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9" name="pole tekstowe 1178">
          <a:extLst>
            <a:ext uri="{FF2B5EF4-FFF2-40B4-BE49-F238E27FC236}">
              <a16:creationId xmlns:a16="http://schemas.microsoft.com/office/drawing/2014/main" id="{A2DF494F-B5E0-43CA-9759-AACF1B5566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0" name="pole tekstowe 1179">
          <a:extLst>
            <a:ext uri="{FF2B5EF4-FFF2-40B4-BE49-F238E27FC236}">
              <a16:creationId xmlns:a16="http://schemas.microsoft.com/office/drawing/2014/main" id="{2D1096F6-709C-44B5-82FF-BBBFC467BF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1" name="pole tekstowe 1180">
          <a:extLst>
            <a:ext uri="{FF2B5EF4-FFF2-40B4-BE49-F238E27FC236}">
              <a16:creationId xmlns:a16="http://schemas.microsoft.com/office/drawing/2014/main" id="{CAED9504-0386-4523-85E2-BC5A2A5B3F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2" name="pole tekstowe 1181">
          <a:extLst>
            <a:ext uri="{FF2B5EF4-FFF2-40B4-BE49-F238E27FC236}">
              <a16:creationId xmlns:a16="http://schemas.microsoft.com/office/drawing/2014/main" id="{7A562AE0-2664-4EB6-8FE2-22B85BB763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3" name="pole tekstowe 1182">
          <a:extLst>
            <a:ext uri="{FF2B5EF4-FFF2-40B4-BE49-F238E27FC236}">
              <a16:creationId xmlns:a16="http://schemas.microsoft.com/office/drawing/2014/main" id="{33D019F0-19AC-4A28-95A1-4C542DEC15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4" name="pole tekstowe 1183">
          <a:extLst>
            <a:ext uri="{FF2B5EF4-FFF2-40B4-BE49-F238E27FC236}">
              <a16:creationId xmlns:a16="http://schemas.microsoft.com/office/drawing/2014/main" id="{DD98C4AC-AB25-4F43-A854-F867777A76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5" name="pole tekstowe 1184">
          <a:extLst>
            <a:ext uri="{FF2B5EF4-FFF2-40B4-BE49-F238E27FC236}">
              <a16:creationId xmlns:a16="http://schemas.microsoft.com/office/drawing/2014/main" id="{1990B07A-0CCA-4A0A-B048-AB5D6DFD58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6" name="pole tekstowe 1185">
          <a:extLst>
            <a:ext uri="{FF2B5EF4-FFF2-40B4-BE49-F238E27FC236}">
              <a16:creationId xmlns:a16="http://schemas.microsoft.com/office/drawing/2014/main" id="{F7A3AB27-01C4-4684-A407-2ACA9A81FC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7" name="pole tekstowe 1186">
          <a:extLst>
            <a:ext uri="{FF2B5EF4-FFF2-40B4-BE49-F238E27FC236}">
              <a16:creationId xmlns:a16="http://schemas.microsoft.com/office/drawing/2014/main" id="{FC822935-C5EA-4228-A44D-34213877F2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8" name="pole tekstowe 1187">
          <a:extLst>
            <a:ext uri="{FF2B5EF4-FFF2-40B4-BE49-F238E27FC236}">
              <a16:creationId xmlns:a16="http://schemas.microsoft.com/office/drawing/2014/main" id="{EAAE28E0-9B21-45DD-AD7D-CFD7A5A662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9" name="pole tekstowe 1188">
          <a:extLst>
            <a:ext uri="{FF2B5EF4-FFF2-40B4-BE49-F238E27FC236}">
              <a16:creationId xmlns:a16="http://schemas.microsoft.com/office/drawing/2014/main" id="{7AB41F7E-6BCD-4CFB-93B6-7936F2D38E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0" name="pole tekstowe 1189">
          <a:extLst>
            <a:ext uri="{FF2B5EF4-FFF2-40B4-BE49-F238E27FC236}">
              <a16:creationId xmlns:a16="http://schemas.microsoft.com/office/drawing/2014/main" id="{D86B92A4-77D5-44A9-ABD7-9540ADA884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1" name="pole tekstowe 1190">
          <a:extLst>
            <a:ext uri="{FF2B5EF4-FFF2-40B4-BE49-F238E27FC236}">
              <a16:creationId xmlns:a16="http://schemas.microsoft.com/office/drawing/2014/main" id="{48E3DD24-4052-44E6-B72C-739A56C736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2" name="pole tekstowe 1191">
          <a:extLst>
            <a:ext uri="{FF2B5EF4-FFF2-40B4-BE49-F238E27FC236}">
              <a16:creationId xmlns:a16="http://schemas.microsoft.com/office/drawing/2014/main" id="{50A03246-DE81-478A-A6DA-477438E349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3" name="pole tekstowe 1192">
          <a:extLst>
            <a:ext uri="{FF2B5EF4-FFF2-40B4-BE49-F238E27FC236}">
              <a16:creationId xmlns:a16="http://schemas.microsoft.com/office/drawing/2014/main" id="{65E47D87-CA8C-4CCE-8A10-0B0675D2A9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4" name="pole tekstowe 1193">
          <a:extLst>
            <a:ext uri="{FF2B5EF4-FFF2-40B4-BE49-F238E27FC236}">
              <a16:creationId xmlns:a16="http://schemas.microsoft.com/office/drawing/2014/main" id="{E44B1ABB-A677-4939-81D3-494B14339A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5" name="pole tekstowe 1194">
          <a:extLst>
            <a:ext uri="{FF2B5EF4-FFF2-40B4-BE49-F238E27FC236}">
              <a16:creationId xmlns:a16="http://schemas.microsoft.com/office/drawing/2014/main" id="{424B72E1-5CEF-4F2E-A609-0655226143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6" name="pole tekstowe 1195">
          <a:extLst>
            <a:ext uri="{FF2B5EF4-FFF2-40B4-BE49-F238E27FC236}">
              <a16:creationId xmlns:a16="http://schemas.microsoft.com/office/drawing/2014/main" id="{D5F8EB8E-7D27-4E07-A32D-8223335C3B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7" name="pole tekstowe 1196">
          <a:extLst>
            <a:ext uri="{FF2B5EF4-FFF2-40B4-BE49-F238E27FC236}">
              <a16:creationId xmlns:a16="http://schemas.microsoft.com/office/drawing/2014/main" id="{FEE5C4A6-767D-4813-822D-6800A3EE21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8" name="pole tekstowe 1197">
          <a:extLst>
            <a:ext uri="{FF2B5EF4-FFF2-40B4-BE49-F238E27FC236}">
              <a16:creationId xmlns:a16="http://schemas.microsoft.com/office/drawing/2014/main" id="{EA2B7DAC-7DA4-4ECE-9923-B902614751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9" name="pole tekstowe 1198">
          <a:extLst>
            <a:ext uri="{FF2B5EF4-FFF2-40B4-BE49-F238E27FC236}">
              <a16:creationId xmlns:a16="http://schemas.microsoft.com/office/drawing/2014/main" id="{9FC46CA9-49FD-408E-9E15-E85D92881F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0" name="pole tekstowe 1199">
          <a:extLst>
            <a:ext uri="{FF2B5EF4-FFF2-40B4-BE49-F238E27FC236}">
              <a16:creationId xmlns:a16="http://schemas.microsoft.com/office/drawing/2014/main" id="{A20AEA57-ACEF-430F-885F-81D24E2554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1" name="pole tekstowe 1200">
          <a:extLst>
            <a:ext uri="{FF2B5EF4-FFF2-40B4-BE49-F238E27FC236}">
              <a16:creationId xmlns:a16="http://schemas.microsoft.com/office/drawing/2014/main" id="{9C7F7418-AF41-46B2-88F4-796684F550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2" name="pole tekstowe 1201">
          <a:extLst>
            <a:ext uri="{FF2B5EF4-FFF2-40B4-BE49-F238E27FC236}">
              <a16:creationId xmlns:a16="http://schemas.microsoft.com/office/drawing/2014/main" id="{76695C90-D134-43DB-88FB-823046858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3" name="pole tekstowe 1202">
          <a:extLst>
            <a:ext uri="{FF2B5EF4-FFF2-40B4-BE49-F238E27FC236}">
              <a16:creationId xmlns:a16="http://schemas.microsoft.com/office/drawing/2014/main" id="{F3EC4C3D-03A6-4C18-AB19-01DB4623AC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4" name="pole tekstowe 1203">
          <a:extLst>
            <a:ext uri="{FF2B5EF4-FFF2-40B4-BE49-F238E27FC236}">
              <a16:creationId xmlns:a16="http://schemas.microsoft.com/office/drawing/2014/main" id="{70809252-F407-44A3-BE50-6585E61450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5" name="pole tekstowe 1204">
          <a:extLst>
            <a:ext uri="{FF2B5EF4-FFF2-40B4-BE49-F238E27FC236}">
              <a16:creationId xmlns:a16="http://schemas.microsoft.com/office/drawing/2014/main" id="{34406DCB-9564-46BE-8759-02B46D4E06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6" name="pole tekstowe 1205">
          <a:extLst>
            <a:ext uri="{FF2B5EF4-FFF2-40B4-BE49-F238E27FC236}">
              <a16:creationId xmlns:a16="http://schemas.microsoft.com/office/drawing/2014/main" id="{B7158903-991B-4766-82C9-0B29015B23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7" name="pole tekstowe 1206">
          <a:extLst>
            <a:ext uri="{FF2B5EF4-FFF2-40B4-BE49-F238E27FC236}">
              <a16:creationId xmlns:a16="http://schemas.microsoft.com/office/drawing/2014/main" id="{C168EC44-6C64-42F2-820A-0049A247A22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8" name="pole tekstowe 1207">
          <a:extLst>
            <a:ext uri="{FF2B5EF4-FFF2-40B4-BE49-F238E27FC236}">
              <a16:creationId xmlns:a16="http://schemas.microsoft.com/office/drawing/2014/main" id="{F5577436-DC36-42FE-A582-0347DB61D4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9" name="pole tekstowe 1208">
          <a:extLst>
            <a:ext uri="{FF2B5EF4-FFF2-40B4-BE49-F238E27FC236}">
              <a16:creationId xmlns:a16="http://schemas.microsoft.com/office/drawing/2014/main" id="{7FF53221-FD05-4CC5-8828-46A14890AF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0" name="pole tekstowe 1209">
          <a:extLst>
            <a:ext uri="{FF2B5EF4-FFF2-40B4-BE49-F238E27FC236}">
              <a16:creationId xmlns:a16="http://schemas.microsoft.com/office/drawing/2014/main" id="{D480941F-23E6-4EA8-9886-8256467ED9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1" name="pole tekstowe 1210">
          <a:extLst>
            <a:ext uri="{FF2B5EF4-FFF2-40B4-BE49-F238E27FC236}">
              <a16:creationId xmlns:a16="http://schemas.microsoft.com/office/drawing/2014/main" id="{A8225B81-9A59-4749-B985-DB07085E49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2" name="pole tekstowe 1211">
          <a:extLst>
            <a:ext uri="{FF2B5EF4-FFF2-40B4-BE49-F238E27FC236}">
              <a16:creationId xmlns:a16="http://schemas.microsoft.com/office/drawing/2014/main" id="{12548520-59E1-4552-8C8B-D664461E77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3" name="pole tekstowe 1212">
          <a:extLst>
            <a:ext uri="{FF2B5EF4-FFF2-40B4-BE49-F238E27FC236}">
              <a16:creationId xmlns:a16="http://schemas.microsoft.com/office/drawing/2014/main" id="{0609F5D6-BC18-4254-B2B2-2FCDD9D126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4" name="pole tekstowe 1213">
          <a:extLst>
            <a:ext uri="{FF2B5EF4-FFF2-40B4-BE49-F238E27FC236}">
              <a16:creationId xmlns:a16="http://schemas.microsoft.com/office/drawing/2014/main" id="{75622D76-7899-457D-8842-68D32FD8B9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5" name="pole tekstowe 1214">
          <a:extLst>
            <a:ext uri="{FF2B5EF4-FFF2-40B4-BE49-F238E27FC236}">
              <a16:creationId xmlns:a16="http://schemas.microsoft.com/office/drawing/2014/main" id="{F936B812-8B1E-4C79-88EE-C3DE070A2F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6" name="pole tekstowe 1215">
          <a:extLst>
            <a:ext uri="{FF2B5EF4-FFF2-40B4-BE49-F238E27FC236}">
              <a16:creationId xmlns:a16="http://schemas.microsoft.com/office/drawing/2014/main" id="{D40E268D-FEC0-456C-B240-EF73F88F4D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7" name="pole tekstowe 1216">
          <a:extLst>
            <a:ext uri="{FF2B5EF4-FFF2-40B4-BE49-F238E27FC236}">
              <a16:creationId xmlns:a16="http://schemas.microsoft.com/office/drawing/2014/main" id="{9CE8C3F3-2812-4913-A2EF-093A47E6C0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8" name="pole tekstowe 1217">
          <a:extLst>
            <a:ext uri="{FF2B5EF4-FFF2-40B4-BE49-F238E27FC236}">
              <a16:creationId xmlns:a16="http://schemas.microsoft.com/office/drawing/2014/main" id="{4254BB85-FEBE-4040-861A-7B61ECBB1B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9" name="pole tekstowe 1218">
          <a:extLst>
            <a:ext uri="{FF2B5EF4-FFF2-40B4-BE49-F238E27FC236}">
              <a16:creationId xmlns:a16="http://schemas.microsoft.com/office/drawing/2014/main" id="{A6FAF900-7206-4C0E-A82E-90D9BC2D61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0" name="pole tekstowe 1219">
          <a:extLst>
            <a:ext uri="{FF2B5EF4-FFF2-40B4-BE49-F238E27FC236}">
              <a16:creationId xmlns:a16="http://schemas.microsoft.com/office/drawing/2014/main" id="{D2EAAD3C-D800-4CE0-8458-FB100210EF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1" name="pole tekstowe 1220">
          <a:extLst>
            <a:ext uri="{FF2B5EF4-FFF2-40B4-BE49-F238E27FC236}">
              <a16:creationId xmlns:a16="http://schemas.microsoft.com/office/drawing/2014/main" id="{9A365A8C-5540-4FFD-AB1D-9560F77228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2" name="pole tekstowe 1221">
          <a:extLst>
            <a:ext uri="{FF2B5EF4-FFF2-40B4-BE49-F238E27FC236}">
              <a16:creationId xmlns:a16="http://schemas.microsoft.com/office/drawing/2014/main" id="{B2814128-8D5E-4138-88AA-8CC98DBCCF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3" name="pole tekstowe 1222">
          <a:extLst>
            <a:ext uri="{FF2B5EF4-FFF2-40B4-BE49-F238E27FC236}">
              <a16:creationId xmlns:a16="http://schemas.microsoft.com/office/drawing/2014/main" id="{C830C92C-D40A-42E7-9CBC-7B86CC18BB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4" name="pole tekstowe 1223">
          <a:extLst>
            <a:ext uri="{FF2B5EF4-FFF2-40B4-BE49-F238E27FC236}">
              <a16:creationId xmlns:a16="http://schemas.microsoft.com/office/drawing/2014/main" id="{36550F34-7AF2-4FFD-9412-E99D886C1D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5" name="pole tekstowe 1224">
          <a:extLst>
            <a:ext uri="{FF2B5EF4-FFF2-40B4-BE49-F238E27FC236}">
              <a16:creationId xmlns:a16="http://schemas.microsoft.com/office/drawing/2014/main" id="{647EF0F5-1A30-4280-9960-19E3B46909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6" name="pole tekstowe 1225">
          <a:extLst>
            <a:ext uri="{FF2B5EF4-FFF2-40B4-BE49-F238E27FC236}">
              <a16:creationId xmlns:a16="http://schemas.microsoft.com/office/drawing/2014/main" id="{1000F007-63A2-4A75-885B-BBE2FD14AC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7" name="pole tekstowe 1226">
          <a:extLst>
            <a:ext uri="{FF2B5EF4-FFF2-40B4-BE49-F238E27FC236}">
              <a16:creationId xmlns:a16="http://schemas.microsoft.com/office/drawing/2014/main" id="{7452CFC9-A88B-401A-804D-1AA375417F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8" name="pole tekstowe 1227">
          <a:extLst>
            <a:ext uri="{FF2B5EF4-FFF2-40B4-BE49-F238E27FC236}">
              <a16:creationId xmlns:a16="http://schemas.microsoft.com/office/drawing/2014/main" id="{C2131889-C732-4A3D-AE63-E150CD16BE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9" name="pole tekstowe 1228">
          <a:extLst>
            <a:ext uri="{FF2B5EF4-FFF2-40B4-BE49-F238E27FC236}">
              <a16:creationId xmlns:a16="http://schemas.microsoft.com/office/drawing/2014/main" id="{F7B477C4-5D30-4CC9-87D6-36A05B694D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0" name="pole tekstowe 1229">
          <a:extLst>
            <a:ext uri="{FF2B5EF4-FFF2-40B4-BE49-F238E27FC236}">
              <a16:creationId xmlns:a16="http://schemas.microsoft.com/office/drawing/2014/main" id="{E8F52AE6-CE4E-4F4D-9C87-D24A854910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1" name="pole tekstowe 1230">
          <a:extLst>
            <a:ext uri="{FF2B5EF4-FFF2-40B4-BE49-F238E27FC236}">
              <a16:creationId xmlns:a16="http://schemas.microsoft.com/office/drawing/2014/main" id="{9FC820DD-2073-4CAE-A9FE-66E9F8CC84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2" name="pole tekstowe 1231">
          <a:extLst>
            <a:ext uri="{FF2B5EF4-FFF2-40B4-BE49-F238E27FC236}">
              <a16:creationId xmlns:a16="http://schemas.microsoft.com/office/drawing/2014/main" id="{958511B6-C491-4B95-94AB-771EA26AD5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3" name="pole tekstowe 1232">
          <a:extLst>
            <a:ext uri="{FF2B5EF4-FFF2-40B4-BE49-F238E27FC236}">
              <a16:creationId xmlns:a16="http://schemas.microsoft.com/office/drawing/2014/main" id="{99EE1036-49D5-4E21-9390-97A4DBB83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4" name="pole tekstowe 1233">
          <a:extLst>
            <a:ext uri="{FF2B5EF4-FFF2-40B4-BE49-F238E27FC236}">
              <a16:creationId xmlns:a16="http://schemas.microsoft.com/office/drawing/2014/main" id="{C1843798-A6C3-44E5-8965-250DA82FE4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5" name="pole tekstowe 1234">
          <a:extLst>
            <a:ext uri="{FF2B5EF4-FFF2-40B4-BE49-F238E27FC236}">
              <a16:creationId xmlns:a16="http://schemas.microsoft.com/office/drawing/2014/main" id="{F1AE632A-B981-450E-A69F-DD059D6D7B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6" name="pole tekstowe 1235">
          <a:extLst>
            <a:ext uri="{FF2B5EF4-FFF2-40B4-BE49-F238E27FC236}">
              <a16:creationId xmlns:a16="http://schemas.microsoft.com/office/drawing/2014/main" id="{82088734-2479-43E8-ADC5-E3DA97F827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7" name="pole tekstowe 1236">
          <a:extLst>
            <a:ext uri="{FF2B5EF4-FFF2-40B4-BE49-F238E27FC236}">
              <a16:creationId xmlns:a16="http://schemas.microsoft.com/office/drawing/2014/main" id="{B3A5C211-B41E-4903-92BE-12BC6D069B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8" name="pole tekstowe 1237">
          <a:extLst>
            <a:ext uri="{FF2B5EF4-FFF2-40B4-BE49-F238E27FC236}">
              <a16:creationId xmlns:a16="http://schemas.microsoft.com/office/drawing/2014/main" id="{B3FC237C-BBF6-4CBA-90E5-7DDDF1B7D6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9" name="pole tekstowe 1238">
          <a:extLst>
            <a:ext uri="{FF2B5EF4-FFF2-40B4-BE49-F238E27FC236}">
              <a16:creationId xmlns:a16="http://schemas.microsoft.com/office/drawing/2014/main" id="{38620B8B-DAC5-4C19-A497-B2231467ED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0" name="pole tekstowe 1239">
          <a:extLst>
            <a:ext uri="{FF2B5EF4-FFF2-40B4-BE49-F238E27FC236}">
              <a16:creationId xmlns:a16="http://schemas.microsoft.com/office/drawing/2014/main" id="{64EA5994-A978-484D-BBB7-5F970F18BC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1" name="pole tekstowe 1240">
          <a:extLst>
            <a:ext uri="{FF2B5EF4-FFF2-40B4-BE49-F238E27FC236}">
              <a16:creationId xmlns:a16="http://schemas.microsoft.com/office/drawing/2014/main" id="{EB300040-4F79-42AA-B83E-87C8FE6D8D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2" name="pole tekstowe 1241">
          <a:extLst>
            <a:ext uri="{FF2B5EF4-FFF2-40B4-BE49-F238E27FC236}">
              <a16:creationId xmlns:a16="http://schemas.microsoft.com/office/drawing/2014/main" id="{B49EAB81-9811-45EA-8D45-E301993D6C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3" name="pole tekstowe 1242">
          <a:extLst>
            <a:ext uri="{FF2B5EF4-FFF2-40B4-BE49-F238E27FC236}">
              <a16:creationId xmlns:a16="http://schemas.microsoft.com/office/drawing/2014/main" id="{CB4B2A3A-F899-4116-B470-27C562FD3F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4" name="pole tekstowe 1243">
          <a:extLst>
            <a:ext uri="{FF2B5EF4-FFF2-40B4-BE49-F238E27FC236}">
              <a16:creationId xmlns:a16="http://schemas.microsoft.com/office/drawing/2014/main" id="{AE6C89F7-8D76-4C0A-BF54-CE27F9D02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5" name="pole tekstowe 1244">
          <a:extLst>
            <a:ext uri="{FF2B5EF4-FFF2-40B4-BE49-F238E27FC236}">
              <a16:creationId xmlns:a16="http://schemas.microsoft.com/office/drawing/2014/main" id="{DEDDEDBF-8603-4007-B7E7-CE6BC30210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6" name="pole tekstowe 1245">
          <a:extLst>
            <a:ext uri="{FF2B5EF4-FFF2-40B4-BE49-F238E27FC236}">
              <a16:creationId xmlns:a16="http://schemas.microsoft.com/office/drawing/2014/main" id="{E92BE9F2-5344-40C0-99B0-DE2027E662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7" name="pole tekstowe 1246">
          <a:extLst>
            <a:ext uri="{FF2B5EF4-FFF2-40B4-BE49-F238E27FC236}">
              <a16:creationId xmlns:a16="http://schemas.microsoft.com/office/drawing/2014/main" id="{FA78C22E-FAE4-4D7A-9D42-ABF7AC24CA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8" name="pole tekstowe 1247">
          <a:extLst>
            <a:ext uri="{FF2B5EF4-FFF2-40B4-BE49-F238E27FC236}">
              <a16:creationId xmlns:a16="http://schemas.microsoft.com/office/drawing/2014/main" id="{73AC2891-5045-4CEC-B3F0-979FFF2422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9" name="pole tekstowe 1248">
          <a:extLst>
            <a:ext uri="{FF2B5EF4-FFF2-40B4-BE49-F238E27FC236}">
              <a16:creationId xmlns:a16="http://schemas.microsoft.com/office/drawing/2014/main" id="{629BADD0-B9BE-4FE2-9C3C-330084E28B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0" name="pole tekstowe 1249">
          <a:extLst>
            <a:ext uri="{FF2B5EF4-FFF2-40B4-BE49-F238E27FC236}">
              <a16:creationId xmlns:a16="http://schemas.microsoft.com/office/drawing/2014/main" id="{CF240C84-C805-40FC-8AE6-BEF9D01A26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1" name="pole tekstowe 1250">
          <a:extLst>
            <a:ext uri="{FF2B5EF4-FFF2-40B4-BE49-F238E27FC236}">
              <a16:creationId xmlns:a16="http://schemas.microsoft.com/office/drawing/2014/main" id="{BA3C8FF4-827F-4105-B46B-1DCE637962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2" name="pole tekstowe 1251">
          <a:extLst>
            <a:ext uri="{FF2B5EF4-FFF2-40B4-BE49-F238E27FC236}">
              <a16:creationId xmlns:a16="http://schemas.microsoft.com/office/drawing/2014/main" id="{B65E870F-8D79-4B3C-97E6-B07E2DE6F8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3" name="pole tekstowe 1252">
          <a:extLst>
            <a:ext uri="{FF2B5EF4-FFF2-40B4-BE49-F238E27FC236}">
              <a16:creationId xmlns:a16="http://schemas.microsoft.com/office/drawing/2014/main" id="{2B5A7361-4CAD-4B8D-BD52-E438A434EB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4" name="pole tekstowe 1253">
          <a:extLst>
            <a:ext uri="{FF2B5EF4-FFF2-40B4-BE49-F238E27FC236}">
              <a16:creationId xmlns:a16="http://schemas.microsoft.com/office/drawing/2014/main" id="{9645ED64-AD0E-4A30-8505-27EFBA378F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5" name="pole tekstowe 1254">
          <a:extLst>
            <a:ext uri="{FF2B5EF4-FFF2-40B4-BE49-F238E27FC236}">
              <a16:creationId xmlns:a16="http://schemas.microsoft.com/office/drawing/2014/main" id="{1E364FE1-C334-4FAE-B741-4E0B4DB59F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6" name="pole tekstowe 1255">
          <a:extLst>
            <a:ext uri="{FF2B5EF4-FFF2-40B4-BE49-F238E27FC236}">
              <a16:creationId xmlns:a16="http://schemas.microsoft.com/office/drawing/2014/main" id="{9A024284-26E7-41E5-BBF5-B5A9246210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7" name="pole tekstowe 1256">
          <a:extLst>
            <a:ext uri="{FF2B5EF4-FFF2-40B4-BE49-F238E27FC236}">
              <a16:creationId xmlns:a16="http://schemas.microsoft.com/office/drawing/2014/main" id="{36BD56EC-4309-42CD-8C14-489AD4A9A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8" name="pole tekstowe 1257">
          <a:extLst>
            <a:ext uri="{FF2B5EF4-FFF2-40B4-BE49-F238E27FC236}">
              <a16:creationId xmlns:a16="http://schemas.microsoft.com/office/drawing/2014/main" id="{4045B357-92D4-461E-A1DB-D62ED697CF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9" name="pole tekstowe 1258">
          <a:extLst>
            <a:ext uri="{FF2B5EF4-FFF2-40B4-BE49-F238E27FC236}">
              <a16:creationId xmlns:a16="http://schemas.microsoft.com/office/drawing/2014/main" id="{4232B103-88B3-4683-A5C8-CE0C56291A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0" name="pole tekstowe 1259">
          <a:extLst>
            <a:ext uri="{FF2B5EF4-FFF2-40B4-BE49-F238E27FC236}">
              <a16:creationId xmlns:a16="http://schemas.microsoft.com/office/drawing/2014/main" id="{3E96D366-A296-458F-AE4C-6B8834235D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1" name="pole tekstowe 1260">
          <a:extLst>
            <a:ext uri="{FF2B5EF4-FFF2-40B4-BE49-F238E27FC236}">
              <a16:creationId xmlns:a16="http://schemas.microsoft.com/office/drawing/2014/main" id="{BAFF4B91-FB95-4F02-B8B2-65562711FC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2" name="pole tekstowe 1261">
          <a:extLst>
            <a:ext uri="{FF2B5EF4-FFF2-40B4-BE49-F238E27FC236}">
              <a16:creationId xmlns:a16="http://schemas.microsoft.com/office/drawing/2014/main" id="{E45DD3CB-0C26-4398-9814-84AEA1B608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3" name="pole tekstowe 1262">
          <a:extLst>
            <a:ext uri="{FF2B5EF4-FFF2-40B4-BE49-F238E27FC236}">
              <a16:creationId xmlns:a16="http://schemas.microsoft.com/office/drawing/2014/main" id="{BA6F1A27-3A0A-4F44-85AD-EDB6EF1082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4" name="pole tekstowe 1263">
          <a:extLst>
            <a:ext uri="{FF2B5EF4-FFF2-40B4-BE49-F238E27FC236}">
              <a16:creationId xmlns:a16="http://schemas.microsoft.com/office/drawing/2014/main" id="{0743F3F4-D71E-4DDE-BDAC-FA42EB247C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5" name="pole tekstowe 1264">
          <a:extLst>
            <a:ext uri="{FF2B5EF4-FFF2-40B4-BE49-F238E27FC236}">
              <a16:creationId xmlns:a16="http://schemas.microsoft.com/office/drawing/2014/main" id="{98B43FB6-C90F-4CED-B483-D72DAEE92D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6" name="pole tekstowe 1265">
          <a:extLst>
            <a:ext uri="{FF2B5EF4-FFF2-40B4-BE49-F238E27FC236}">
              <a16:creationId xmlns:a16="http://schemas.microsoft.com/office/drawing/2014/main" id="{A7212BBF-A57C-4115-8E89-E765073AD4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7" name="pole tekstowe 1266">
          <a:extLst>
            <a:ext uri="{FF2B5EF4-FFF2-40B4-BE49-F238E27FC236}">
              <a16:creationId xmlns:a16="http://schemas.microsoft.com/office/drawing/2014/main" id="{EFFE6613-90D3-48D3-B7E9-4EE72188BA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8" name="pole tekstowe 1267">
          <a:extLst>
            <a:ext uri="{FF2B5EF4-FFF2-40B4-BE49-F238E27FC236}">
              <a16:creationId xmlns:a16="http://schemas.microsoft.com/office/drawing/2014/main" id="{A345AC06-5CD8-4648-B15A-507345AC72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9" name="pole tekstowe 1268">
          <a:extLst>
            <a:ext uri="{FF2B5EF4-FFF2-40B4-BE49-F238E27FC236}">
              <a16:creationId xmlns:a16="http://schemas.microsoft.com/office/drawing/2014/main" id="{81D961AC-5810-4BCA-9EC5-F8EE4F0EC3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0" name="pole tekstowe 1269">
          <a:extLst>
            <a:ext uri="{FF2B5EF4-FFF2-40B4-BE49-F238E27FC236}">
              <a16:creationId xmlns:a16="http://schemas.microsoft.com/office/drawing/2014/main" id="{EA34712C-142E-40D6-AE3F-1C315075C4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1" name="pole tekstowe 1270">
          <a:extLst>
            <a:ext uri="{FF2B5EF4-FFF2-40B4-BE49-F238E27FC236}">
              <a16:creationId xmlns:a16="http://schemas.microsoft.com/office/drawing/2014/main" id="{F0CA662F-A86A-4E20-BA5F-4FB6DF6B2B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2" name="pole tekstowe 1271">
          <a:extLst>
            <a:ext uri="{FF2B5EF4-FFF2-40B4-BE49-F238E27FC236}">
              <a16:creationId xmlns:a16="http://schemas.microsoft.com/office/drawing/2014/main" id="{348CA657-7DD2-47BA-BC1F-958921EF17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3" name="pole tekstowe 1272">
          <a:extLst>
            <a:ext uri="{FF2B5EF4-FFF2-40B4-BE49-F238E27FC236}">
              <a16:creationId xmlns:a16="http://schemas.microsoft.com/office/drawing/2014/main" id="{BADA69CE-5C7D-481C-8E21-DF52E74008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4" name="pole tekstowe 1273">
          <a:extLst>
            <a:ext uri="{FF2B5EF4-FFF2-40B4-BE49-F238E27FC236}">
              <a16:creationId xmlns:a16="http://schemas.microsoft.com/office/drawing/2014/main" id="{838A802C-3F8F-454F-83D1-CC1E9E75EF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5" name="pole tekstowe 1274">
          <a:extLst>
            <a:ext uri="{FF2B5EF4-FFF2-40B4-BE49-F238E27FC236}">
              <a16:creationId xmlns:a16="http://schemas.microsoft.com/office/drawing/2014/main" id="{0D577F1C-30D8-42E9-ACEF-07D0B8FDC5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6" name="pole tekstowe 1275">
          <a:extLst>
            <a:ext uri="{FF2B5EF4-FFF2-40B4-BE49-F238E27FC236}">
              <a16:creationId xmlns:a16="http://schemas.microsoft.com/office/drawing/2014/main" id="{1826CF30-F9D3-40AA-ADE0-7CC6C0B4F9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7" name="pole tekstowe 1276">
          <a:extLst>
            <a:ext uri="{FF2B5EF4-FFF2-40B4-BE49-F238E27FC236}">
              <a16:creationId xmlns:a16="http://schemas.microsoft.com/office/drawing/2014/main" id="{86CFE4D1-B37D-45CD-89CD-B35805CD91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8" name="pole tekstowe 1277">
          <a:extLst>
            <a:ext uri="{FF2B5EF4-FFF2-40B4-BE49-F238E27FC236}">
              <a16:creationId xmlns:a16="http://schemas.microsoft.com/office/drawing/2014/main" id="{0E9746BB-5EFF-4C5C-8E8F-1C7392B70E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9" name="pole tekstowe 1278">
          <a:extLst>
            <a:ext uri="{FF2B5EF4-FFF2-40B4-BE49-F238E27FC236}">
              <a16:creationId xmlns:a16="http://schemas.microsoft.com/office/drawing/2014/main" id="{2A170D11-06A5-40DC-A851-AEAAD8D353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0" name="pole tekstowe 1279">
          <a:extLst>
            <a:ext uri="{FF2B5EF4-FFF2-40B4-BE49-F238E27FC236}">
              <a16:creationId xmlns:a16="http://schemas.microsoft.com/office/drawing/2014/main" id="{682C6981-2879-46D2-B6A3-0896DD3103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1" name="pole tekstowe 1280">
          <a:extLst>
            <a:ext uri="{FF2B5EF4-FFF2-40B4-BE49-F238E27FC236}">
              <a16:creationId xmlns:a16="http://schemas.microsoft.com/office/drawing/2014/main" id="{0F64AD5B-5F8B-4EBF-A4F3-B5A80C1F2C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2" name="pole tekstowe 1281">
          <a:extLst>
            <a:ext uri="{FF2B5EF4-FFF2-40B4-BE49-F238E27FC236}">
              <a16:creationId xmlns:a16="http://schemas.microsoft.com/office/drawing/2014/main" id="{9E65DAD2-114F-4B48-8F86-E1B01DF1EF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3" name="pole tekstowe 1282">
          <a:extLst>
            <a:ext uri="{FF2B5EF4-FFF2-40B4-BE49-F238E27FC236}">
              <a16:creationId xmlns:a16="http://schemas.microsoft.com/office/drawing/2014/main" id="{DE8A738E-99F1-46E0-A368-FA5F2B4D8E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4" name="pole tekstowe 1283">
          <a:extLst>
            <a:ext uri="{FF2B5EF4-FFF2-40B4-BE49-F238E27FC236}">
              <a16:creationId xmlns:a16="http://schemas.microsoft.com/office/drawing/2014/main" id="{626FCB30-6845-4EF3-8F69-014A04827D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5" name="pole tekstowe 1284">
          <a:extLst>
            <a:ext uri="{FF2B5EF4-FFF2-40B4-BE49-F238E27FC236}">
              <a16:creationId xmlns:a16="http://schemas.microsoft.com/office/drawing/2014/main" id="{D8EF3CF0-31A7-4826-9AD5-2F48CBA6E9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6" name="pole tekstowe 1285">
          <a:extLst>
            <a:ext uri="{FF2B5EF4-FFF2-40B4-BE49-F238E27FC236}">
              <a16:creationId xmlns:a16="http://schemas.microsoft.com/office/drawing/2014/main" id="{F92F10B3-A696-4E2A-B4F4-201D60AFDA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7" name="pole tekstowe 1286">
          <a:extLst>
            <a:ext uri="{FF2B5EF4-FFF2-40B4-BE49-F238E27FC236}">
              <a16:creationId xmlns:a16="http://schemas.microsoft.com/office/drawing/2014/main" id="{4A0FAADE-838F-4B8A-89A2-0BE3B25B0D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8" name="pole tekstowe 1287">
          <a:extLst>
            <a:ext uri="{FF2B5EF4-FFF2-40B4-BE49-F238E27FC236}">
              <a16:creationId xmlns:a16="http://schemas.microsoft.com/office/drawing/2014/main" id="{97EF0EE1-0BE4-4AE1-AEC4-461631F2F0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9" name="pole tekstowe 1288">
          <a:extLst>
            <a:ext uri="{FF2B5EF4-FFF2-40B4-BE49-F238E27FC236}">
              <a16:creationId xmlns:a16="http://schemas.microsoft.com/office/drawing/2014/main" id="{C6863D72-D71F-475D-8DC0-44EE072C7C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0" name="pole tekstowe 1289">
          <a:extLst>
            <a:ext uri="{FF2B5EF4-FFF2-40B4-BE49-F238E27FC236}">
              <a16:creationId xmlns:a16="http://schemas.microsoft.com/office/drawing/2014/main" id="{6AD1F858-8383-4FE1-8E92-B11AA2A428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1" name="pole tekstowe 1290">
          <a:extLst>
            <a:ext uri="{FF2B5EF4-FFF2-40B4-BE49-F238E27FC236}">
              <a16:creationId xmlns:a16="http://schemas.microsoft.com/office/drawing/2014/main" id="{C5FE4296-C617-4165-99ED-3769A91477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2" name="pole tekstowe 1291">
          <a:extLst>
            <a:ext uri="{FF2B5EF4-FFF2-40B4-BE49-F238E27FC236}">
              <a16:creationId xmlns:a16="http://schemas.microsoft.com/office/drawing/2014/main" id="{2B089A2C-84A4-4EDE-8467-038A621C1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3" name="pole tekstowe 1292">
          <a:extLst>
            <a:ext uri="{FF2B5EF4-FFF2-40B4-BE49-F238E27FC236}">
              <a16:creationId xmlns:a16="http://schemas.microsoft.com/office/drawing/2014/main" id="{BD2E3746-1157-4B83-A473-104A4CA971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4" name="pole tekstowe 1293">
          <a:extLst>
            <a:ext uri="{FF2B5EF4-FFF2-40B4-BE49-F238E27FC236}">
              <a16:creationId xmlns:a16="http://schemas.microsoft.com/office/drawing/2014/main" id="{7847F59D-89B1-4ADC-8C01-EE725E5CAD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5" name="pole tekstowe 1294">
          <a:extLst>
            <a:ext uri="{FF2B5EF4-FFF2-40B4-BE49-F238E27FC236}">
              <a16:creationId xmlns:a16="http://schemas.microsoft.com/office/drawing/2014/main" id="{1EB9B8F4-7A57-4CA1-8174-62A1A35A26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6" name="pole tekstowe 1295">
          <a:extLst>
            <a:ext uri="{FF2B5EF4-FFF2-40B4-BE49-F238E27FC236}">
              <a16:creationId xmlns:a16="http://schemas.microsoft.com/office/drawing/2014/main" id="{F5E3DC30-826E-4111-B3B3-1D39CF2F9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7" name="pole tekstowe 1296">
          <a:extLst>
            <a:ext uri="{FF2B5EF4-FFF2-40B4-BE49-F238E27FC236}">
              <a16:creationId xmlns:a16="http://schemas.microsoft.com/office/drawing/2014/main" id="{604E0D2F-EDFC-4EAF-8C6B-A20FF0938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8" name="pole tekstowe 1297">
          <a:extLst>
            <a:ext uri="{FF2B5EF4-FFF2-40B4-BE49-F238E27FC236}">
              <a16:creationId xmlns:a16="http://schemas.microsoft.com/office/drawing/2014/main" id="{1DB3E583-4F59-418E-8F86-0FEE047D19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9" name="pole tekstowe 1298">
          <a:extLst>
            <a:ext uri="{FF2B5EF4-FFF2-40B4-BE49-F238E27FC236}">
              <a16:creationId xmlns:a16="http://schemas.microsoft.com/office/drawing/2014/main" id="{C51799C6-E2ED-4A8E-8F50-24E597396B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0" name="pole tekstowe 1299">
          <a:extLst>
            <a:ext uri="{FF2B5EF4-FFF2-40B4-BE49-F238E27FC236}">
              <a16:creationId xmlns:a16="http://schemas.microsoft.com/office/drawing/2014/main" id="{1A207C68-E344-4285-8757-3DEE8C0492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1" name="pole tekstowe 1300">
          <a:extLst>
            <a:ext uri="{FF2B5EF4-FFF2-40B4-BE49-F238E27FC236}">
              <a16:creationId xmlns:a16="http://schemas.microsoft.com/office/drawing/2014/main" id="{3DA0C195-366D-4955-91CE-4AFC0B7DB2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2" name="pole tekstowe 1301">
          <a:extLst>
            <a:ext uri="{FF2B5EF4-FFF2-40B4-BE49-F238E27FC236}">
              <a16:creationId xmlns:a16="http://schemas.microsoft.com/office/drawing/2014/main" id="{8D4F3E9A-42A4-4CEE-929F-1225D939E2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3" name="pole tekstowe 1302">
          <a:extLst>
            <a:ext uri="{FF2B5EF4-FFF2-40B4-BE49-F238E27FC236}">
              <a16:creationId xmlns:a16="http://schemas.microsoft.com/office/drawing/2014/main" id="{A45A545C-3666-4C74-8C78-A091338A8C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4" name="pole tekstowe 1303">
          <a:extLst>
            <a:ext uri="{FF2B5EF4-FFF2-40B4-BE49-F238E27FC236}">
              <a16:creationId xmlns:a16="http://schemas.microsoft.com/office/drawing/2014/main" id="{BC31FD1A-7719-4A11-8741-FEB663CB16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5" name="pole tekstowe 1304">
          <a:extLst>
            <a:ext uri="{FF2B5EF4-FFF2-40B4-BE49-F238E27FC236}">
              <a16:creationId xmlns:a16="http://schemas.microsoft.com/office/drawing/2014/main" id="{276E3AB3-D6AA-4FE8-B8E8-80A18CEBF0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6" name="pole tekstowe 1305">
          <a:extLst>
            <a:ext uri="{FF2B5EF4-FFF2-40B4-BE49-F238E27FC236}">
              <a16:creationId xmlns:a16="http://schemas.microsoft.com/office/drawing/2014/main" id="{9AC8E501-83E1-472E-A20F-70B6419925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7" name="pole tekstowe 1306">
          <a:extLst>
            <a:ext uri="{FF2B5EF4-FFF2-40B4-BE49-F238E27FC236}">
              <a16:creationId xmlns:a16="http://schemas.microsoft.com/office/drawing/2014/main" id="{161DCE1F-A5B6-43A0-A1BF-BBA9A70DC2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8" name="pole tekstowe 1307">
          <a:extLst>
            <a:ext uri="{FF2B5EF4-FFF2-40B4-BE49-F238E27FC236}">
              <a16:creationId xmlns:a16="http://schemas.microsoft.com/office/drawing/2014/main" id="{991FF84A-2476-4446-A72A-58C419A722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9" name="pole tekstowe 1308">
          <a:extLst>
            <a:ext uri="{FF2B5EF4-FFF2-40B4-BE49-F238E27FC236}">
              <a16:creationId xmlns:a16="http://schemas.microsoft.com/office/drawing/2014/main" id="{ED6BBE9D-8028-470C-AA26-663743067B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0" name="pole tekstowe 1309">
          <a:extLst>
            <a:ext uri="{FF2B5EF4-FFF2-40B4-BE49-F238E27FC236}">
              <a16:creationId xmlns:a16="http://schemas.microsoft.com/office/drawing/2014/main" id="{40DDB42B-AFD8-4D15-B12C-1A924B9C77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1" name="pole tekstowe 1310">
          <a:extLst>
            <a:ext uri="{FF2B5EF4-FFF2-40B4-BE49-F238E27FC236}">
              <a16:creationId xmlns:a16="http://schemas.microsoft.com/office/drawing/2014/main" id="{696DCF8B-603C-4A17-92AA-7288320DBF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2" name="pole tekstowe 1311">
          <a:extLst>
            <a:ext uri="{FF2B5EF4-FFF2-40B4-BE49-F238E27FC236}">
              <a16:creationId xmlns:a16="http://schemas.microsoft.com/office/drawing/2014/main" id="{655F092B-9A5D-4291-B4DA-E0A90016C0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3" name="pole tekstowe 1312">
          <a:extLst>
            <a:ext uri="{FF2B5EF4-FFF2-40B4-BE49-F238E27FC236}">
              <a16:creationId xmlns:a16="http://schemas.microsoft.com/office/drawing/2014/main" id="{82DE7C00-9011-4BBB-BDA9-E282F6C003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4" name="pole tekstowe 1313">
          <a:extLst>
            <a:ext uri="{FF2B5EF4-FFF2-40B4-BE49-F238E27FC236}">
              <a16:creationId xmlns:a16="http://schemas.microsoft.com/office/drawing/2014/main" id="{02F3FD42-4B00-4867-8872-D4A76ABFF3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5" name="pole tekstowe 1314">
          <a:extLst>
            <a:ext uri="{FF2B5EF4-FFF2-40B4-BE49-F238E27FC236}">
              <a16:creationId xmlns:a16="http://schemas.microsoft.com/office/drawing/2014/main" id="{9A657399-3317-4B31-A9CC-D1CB559456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6" name="pole tekstowe 1315">
          <a:extLst>
            <a:ext uri="{FF2B5EF4-FFF2-40B4-BE49-F238E27FC236}">
              <a16:creationId xmlns:a16="http://schemas.microsoft.com/office/drawing/2014/main" id="{2AD1AB7A-0B48-4CBD-B800-F3ECE822C0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7" name="pole tekstowe 1316">
          <a:extLst>
            <a:ext uri="{FF2B5EF4-FFF2-40B4-BE49-F238E27FC236}">
              <a16:creationId xmlns:a16="http://schemas.microsoft.com/office/drawing/2014/main" id="{A082E13E-C29F-4BC5-BDF0-9705186B25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8" name="pole tekstowe 1317">
          <a:extLst>
            <a:ext uri="{FF2B5EF4-FFF2-40B4-BE49-F238E27FC236}">
              <a16:creationId xmlns:a16="http://schemas.microsoft.com/office/drawing/2014/main" id="{7AC15ACD-FB7E-489B-969D-3F5A4E4CE2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9" name="pole tekstowe 1318">
          <a:extLst>
            <a:ext uri="{FF2B5EF4-FFF2-40B4-BE49-F238E27FC236}">
              <a16:creationId xmlns:a16="http://schemas.microsoft.com/office/drawing/2014/main" id="{D9D9D9A5-47C1-4FDA-9B4D-FE5E90E34A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0" name="pole tekstowe 1319">
          <a:extLst>
            <a:ext uri="{FF2B5EF4-FFF2-40B4-BE49-F238E27FC236}">
              <a16:creationId xmlns:a16="http://schemas.microsoft.com/office/drawing/2014/main" id="{9AADC333-A095-4876-8F7C-5210DD40BD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1" name="pole tekstowe 1320">
          <a:extLst>
            <a:ext uri="{FF2B5EF4-FFF2-40B4-BE49-F238E27FC236}">
              <a16:creationId xmlns:a16="http://schemas.microsoft.com/office/drawing/2014/main" id="{CCE8B7D6-D54E-43F1-A80F-99837086DD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2" name="pole tekstowe 1321">
          <a:extLst>
            <a:ext uri="{FF2B5EF4-FFF2-40B4-BE49-F238E27FC236}">
              <a16:creationId xmlns:a16="http://schemas.microsoft.com/office/drawing/2014/main" id="{20F41864-C5F2-4E55-8E20-A4E2B3159A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3" name="pole tekstowe 1322">
          <a:extLst>
            <a:ext uri="{FF2B5EF4-FFF2-40B4-BE49-F238E27FC236}">
              <a16:creationId xmlns:a16="http://schemas.microsoft.com/office/drawing/2014/main" id="{4F272104-E742-4AFE-A58C-187E9B3A72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4" name="pole tekstowe 1323">
          <a:extLst>
            <a:ext uri="{FF2B5EF4-FFF2-40B4-BE49-F238E27FC236}">
              <a16:creationId xmlns:a16="http://schemas.microsoft.com/office/drawing/2014/main" id="{0BA9DC3C-237B-464D-9BF0-DD8188A0DE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5" name="pole tekstowe 1324">
          <a:extLst>
            <a:ext uri="{FF2B5EF4-FFF2-40B4-BE49-F238E27FC236}">
              <a16:creationId xmlns:a16="http://schemas.microsoft.com/office/drawing/2014/main" id="{74F9E289-2681-434F-BDFE-6B3DBE997A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6" name="pole tekstowe 1325">
          <a:extLst>
            <a:ext uri="{FF2B5EF4-FFF2-40B4-BE49-F238E27FC236}">
              <a16:creationId xmlns:a16="http://schemas.microsoft.com/office/drawing/2014/main" id="{6BE345AD-AFEC-4A4E-AC36-26213439B4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7" name="pole tekstowe 1326">
          <a:extLst>
            <a:ext uri="{FF2B5EF4-FFF2-40B4-BE49-F238E27FC236}">
              <a16:creationId xmlns:a16="http://schemas.microsoft.com/office/drawing/2014/main" id="{D737219F-DC4A-461D-A83B-D46368A47C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8" name="pole tekstowe 1327">
          <a:extLst>
            <a:ext uri="{FF2B5EF4-FFF2-40B4-BE49-F238E27FC236}">
              <a16:creationId xmlns:a16="http://schemas.microsoft.com/office/drawing/2014/main" id="{762CE089-17D4-4A90-AAC4-55D676E701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9" name="pole tekstowe 1328">
          <a:extLst>
            <a:ext uri="{FF2B5EF4-FFF2-40B4-BE49-F238E27FC236}">
              <a16:creationId xmlns:a16="http://schemas.microsoft.com/office/drawing/2014/main" id="{C80F8B73-F3AA-4692-8717-A7326F8D41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0" name="pole tekstowe 1329">
          <a:extLst>
            <a:ext uri="{FF2B5EF4-FFF2-40B4-BE49-F238E27FC236}">
              <a16:creationId xmlns:a16="http://schemas.microsoft.com/office/drawing/2014/main" id="{96BB06FE-F698-4BAF-BAD3-10B0347B8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1" name="pole tekstowe 1330">
          <a:extLst>
            <a:ext uri="{FF2B5EF4-FFF2-40B4-BE49-F238E27FC236}">
              <a16:creationId xmlns:a16="http://schemas.microsoft.com/office/drawing/2014/main" id="{15A8D08E-1476-43BF-A5C4-5969D55AC6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2" name="pole tekstowe 1331">
          <a:extLst>
            <a:ext uri="{FF2B5EF4-FFF2-40B4-BE49-F238E27FC236}">
              <a16:creationId xmlns:a16="http://schemas.microsoft.com/office/drawing/2014/main" id="{03C47CE8-9635-4E6B-B3F5-3964BF98EE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3" name="pole tekstowe 1332">
          <a:extLst>
            <a:ext uri="{FF2B5EF4-FFF2-40B4-BE49-F238E27FC236}">
              <a16:creationId xmlns:a16="http://schemas.microsoft.com/office/drawing/2014/main" id="{532C00B5-60DA-4D5D-82AB-FA626949B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4" name="pole tekstowe 1333">
          <a:extLst>
            <a:ext uri="{FF2B5EF4-FFF2-40B4-BE49-F238E27FC236}">
              <a16:creationId xmlns:a16="http://schemas.microsoft.com/office/drawing/2014/main" id="{6FB58E3F-F232-47E9-9E79-3D7807CED8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5" name="pole tekstowe 1334">
          <a:extLst>
            <a:ext uri="{FF2B5EF4-FFF2-40B4-BE49-F238E27FC236}">
              <a16:creationId xmlns:a16="http://schemas.microsoft.com/office/drawing/2014/main" id="{84B52EF5-3446-460D-9649-A33DF5B078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6" name="pole tekstowe 1335">
          <a:extLst>
            <a:ext uri="{FF2B5EF4-FFF2-40B4-BE49-F238E27FC236}">
              <a16:creationId xmlns:a16="http://schemas.microsoft.com/office/drawing/2014/main" id="{768CE546-D67A-45AE-A5BE-99B1AC3968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7" name="pole tekstowe 1336">
          <a:extLst>
            <a:ext uri="{FF2B5EF4-FFF2-40B4-BE49-F238E27FC236}">
              <a16:creationId xmlns:a16="http://schemas.microsoft.com/office/drawing/2014/main" id="{F9E3B934-3063-48A0-92C9-4F71F028BF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8" name="pole tekstowe 1337">
          <a:extLst>
            <a:ext uri="{FF2B5EF4-FFF2-40B4-BE49-F238E27FC236}">
              <a16:creationId xmlns:a16="http://schemas.microsoft.com/office/drawing/2014/main" id="{A34BBB96-80A7-4E1F-A3BA-7D25ABDAC5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9" name="pole tekstowe 1338">
          <a:extLst>
            <a:ext uri="{FF2B5EF4-FFF2-40B4-BE49-F238E27FC236}">
              <a16:creationId xmlns:a16="http://schemas.microsoft.com/office/drawing/2014/main" id="{E978CB31-6CE1-4487-852A-07D8291E4D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0" name="pole tekstowe 1339">
          <a:extLst>
            <a:ext uri="{FF2B5EF4-FFF2-40B4-BE49-F238E27FC236}">
              <a16:creationId xmlns:a16="http://schemas.microsoft.com/office/drawing/2014/main" id="{F7451F50-D8B7-4C09-B1B2-CD9CCBF8C2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1" name="pole tekstowe 1340">
          <a:extLst>
            <a:ext uri="{FF2B5EF4-FFF2-40B4-BE49-F238E27FC236}">
              <a16:creationId xmlns:a16="http://schemas.microsoft.com/office/drawing/2014/main" id="{9D35D604-F319-4DA8-9065-EB15E9853E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2" name="pole tekstowe 1341">
          <a:extLst>
            <a:ext uri="{FF2B5EF4-FFF2-40B4-BE49-F238E27FC236}">
              <a16:creationId xmlns:a16="http://schemas.microsoft.com/office/drawing/2014/main" id="{653B1137-444E-4FAE-B9F1-905BF602A3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3" name="pole tekstowe 1342">
          <a:extLst>
            <a:ext uri="{FF2B5EF4-FFF2-40B4-BE49-F238E27FC236}">
              <a16:creationId xmlns:a16="http://schemas.microsoft.com/office/drawing/2014/main" id="{D0F2C534-60FA-4F7C-BAEC-0DC5C3419E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4" name="pole tekstowe 1343">
          <a:extLst>
            <a:ext uri="{FF2B5EF4-FFF2-40B4-BE49-F238E27FC236}">
              <a16:creationId xmlns:a16="http://schemas.microsoft.com/office/drawing/2014/main" id="{4BF10593-9F55-4414-A5A0-F99D49F9D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5" name="pole tekstowe 1344">
          <a:extLst>
            <a:ext uri="{FF2B5EF4-FFF2-40B4-BE49-F238E27FC236}">
              <a16:creationId xmlns:a16="http://schemas.microsoft.com/office/drawing/2014/main" id="{1026D965-04FD-4AA6-BC51-FC3DDD902E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6" name="pole tekstowe 1345">
          <a:extLst>
            <a:ext uri="{FF2B5EF4-FFF2-40B4-BE49-F238E27FC236}">
              <a16:creationId xmlns:a16="http://schemas.microsoft.com/office/drawing/2014/main" id="{C681788C-0794-46CB-95FA-A22C81C765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7" name="pole tekstowe 1346">
          <a:extLst>
            <a:ext uri="{FF2B5EF4-FFF2-40B4-BE49-F238E27FC236}">
              <a16:creationId xmlns:a16="http://schemas.microsoft.com/office/drawing/2014/main" id="{66FE642A-1CF3-4E10-B27F-E14AEC76C2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8" name="pole tekstowe 1347">
          <a:extLst>
            <a:ext uri="{FF2B5EF4-FFF2-40B4-BE49-F238E27FC236}">
              <a16:creationId xmlns:a16="http://schemas.microsoft.com/office/drawing/2014/main" id="{9037DCA8-90F9-42B8-9DDA-38AA134C4F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9" name="pole tekstowe 1348">
          <a:extLst>
            <a:ext uri="{FF2B5EF4-FFF2-40B4-BE49-F238E27FC236}">
              <a16:creationId xmlns:a16="http://schemas.microsoft.com/office/drawing/2014/main" id="{DC3E532D-9B63-4975-B55E-C39919E45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0" name="pole tekstowe 1349">
          <a:extLst>
            <a:ext uri="{FF2B5EF4-FFF2-40B4-BE49-F238E27FC236}">
              <a16:creationId xmlns:a16="http://schemas.microsoft.com/office/drawing/2014/main" id="{C11549DA-0252-4643-8F43-CBB9CF183F1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1" name="pole tekstowe 1350">
          <a:extLst>
            <a:ext uri="{FF2B5EF4-FFF2-40B4-BE49-F238E27FC236}">
              <a16:creationId xmlns:a16="http://schemas.microsoft.com/office/drawing/2014/main" id="{0E20CD42-4E37-4313-9CE4-6AAA53DF2C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2" name="pole tekstowe 1351">
          <a:extLst>
            <a:ext uri="{FF2B5EF4-FFF2-40B4-BE49-F238E27FC236}">
              <a16:creationId xmlns:a16="http://schemas.microsoft.com/office/drawing/2014/main" id="{FAB80182-5D73-4F1E-91CE-67A1288525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3" name="pole tekstowe 1352">
          <a:extLst>
            <a:ext uri="{FF2B5EF4-FFF2-40B4-BE49-F238E27FC236}">
              <a16:creationId xmlns:a16="http://schemas.microsoft.com/office/drawing/2014/main" id="{5559C55C-CE2A-4DF6-BB43-0252322A40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4" name="pole tekstowe 1353">
          <a:extLst>
            <a:ext uri="{FF2B5EF4-FFF2-40B4-BE49-F238E27FC236}">
              <a16:creationId xmlns:a16="http://schemas.microsoft.com/office/drawing/2014/main" id="{C4FB228D-C077-48E4-9462-6775DA0271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5" name="pole tekstowe 1354">
          <a:extLst>
            <a:ext uri="{FF2B5EF4-FFF2-40B4-BE49-F238E27FC236}">
              <a16:creationId xmlns:a16="http://schemas.microsoft.com/office/drawing/2014/main" id="{F6120A44-99D9-4B99-84F6-A570D0DB4C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6" name="pole tekstowe 1355">
          <a:extLst>
            <a:ext uri="{FF2B5EF4-FFF2-40B4-BE49-F238E27FC236}">
              <a16:creationId xmlns:a16="http://schemas.microsoft.com/office/drawing/2014/main" id="{3996E658-380A-498D-9795-27925EE73B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7" name="pole tekstowe 1356">
          <a:extLst>
            <a:ext uri="{FF2B5EF4-FFF2-40B4-BE49-F238E27FC236}">
              <a16:creationId xmlns:a16="http://schemas.microsoft.com/office/drawing/2014/main" id="{748CA81B-C88D-4D8B-917F-23D9371C3E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8" name="pole tekstowe 1357">
          <a:extLst>
            <a:ext uri="{FF2B5EF4-FFF2-40B4-BE49-F238E27FC236}">
              <a16:creationId xmlns:a16="http://schemas.microsoft.com/office/drawing/2014/main" id="{A7FAC80B-4911-4D2B-A5B1-0374A9EC23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9" name="pole tekstowe 1358">
          <a:extLst>
            <a:ext uri="{FF2B5EF4-FFF2-40B4-BE49-F238E27FC236}">
              <a16:creationId xmlns:a16="http://schemas.microsoft.com/office/drawing/2014/main" id="{82702E24-E015-47BD-8898-9174473FD9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0" name="pole tekstowe 1359">
          <a:extLst>
            <a:ext uri="{FF2B5EF4-FFF2-40B4-BE49-F238E27FC236}">
              <a16:creationId xmlns:a16="http://schemas.microsoft.com/office/drawing/2014/main" id="{9DF40C33-83BD-4B99-A0C1-2A4E32BD70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1" name="pole tekstowe 1360">
          <a:extLst>
            <a:ext uri="{FF2B5EF4-FFF2-40B4-BE49-F238E27FC236}">
              <a16:creationId xmlns:a16="http://schemas.microsoft.com/office/drawing/2014/main" id="{01610220-B238-44EE-934F-7FA0173F89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2" name="pole tekstowe 1361">
          <a:extLst>
            <a:ext uri="{FF2B5EF4-FFF2-40B4-BE49-F238E27FC236}">
              <a16:creationId xmlns:a16="http://schemas.microsoft.com/office/drawing/2014/main" id="{4A1252E1-4AFE-4168-883F-AEF57159D8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3" name="pole tekstowe 1362">
          <a:extLst>
            <a:ext uri="{FF2B5EF4-FFF2-40B4-BE49-F238E27FC236}">
              <a16:creationId xmlns:a16="http://schemas.microsoft.com/office/drawing/2014/main" id="{52E90085-1C77-4EC7-8EA6-0763574EB1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4" name="pole tekstowe 1363">
          <a:extLst>
            <a:ext uri="{FF2B5EF4-FFF2-40B4-BE49-F238E27FC236}">
              <a16:creationId xmlns:a16="http://schemas.microsoft.com/office/drawing/2014/main" id="{F58EF147-10F4-4B66-BD76-CBD5D3C252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5" name="pole tekstowe 1364">
          <a:extLst>
            <a:ext uri="{FF2B5EF4-FFF2-40B4-BE49-F238E27FC236}">
              <a16:creationId xmlns:a16="http://schemas.microsoft.com/office/drawing/2014/main" id="{FEF5DB4F-BC94-446D-B46A-B2CA7DD339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6" name="pole tekstowe 1365">
          <a:extLst>
            <a:ext uri="{FF2B5EF4-FFF2-40B4-BE49-F238E27FC236}">
              <a16:creationId xmlns:a16="http://schemas.microsoft.com/office/drawing/2014/main" id="{3C059586-F6E5-48F5-A74F-807AF13E61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7" name="pole tekstowe 1366">
          <a:extLst>
            <a:ext uri="{FF2B5EF4-FFF2-40B4-BE49-F238E27FC236}">
              <a16:creationId xmlns:a16="http://schemas.microsoft.com/office/drawing/2014/main" id="{AF7FCB8C-4FFE-454C-B120-42A21C7B34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8" name="pole tekstowe 1367">
          <a:extLst>
            <a:ext uri="{FF2B5EF4-FFF2-40B4-BE49-F238E27FC236}">
              <a16:creationId xmlns:a16="http://schemas.microsoft.com/office/drawing/2014/main" id="{AFC50B96-0570-45A7-BD0A-C4BB382AB2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9" name="pole tekstowe 1368">
          <a:extLst>
            <a:ext uri="{FF2B5EF4-FFF2-40B4-BE49-F238E27FC236}">
              <a16:creationId xmlns:a16="http://schemas.microsoft.com/office/drawing/2014/main" id="{CA22786B-93ED-4490-B786-FB9CB12169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0" name="pole tekstowe 1369">
          <a:extLst>
            <a:ext uri="{FF2B5EF4-FFF2-40B4-BE49-F238E27FC236}">
              <a16:creationId xmlns:a16="http://schemas.microsoft.com/office/drawing/2014/main" id="{191162E9-983A-4C32-AD4E-6FB36B4185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1" name="pole tekstowe 1370">
          <a:extLst>
            <a:ext uri="{FF2B5EF4-FFF2-40B4-BE49-F238E27FC236}">
              <a16:creationId xmlns:a16="http://schemas.microsoft.com/office/drawing/2014/main" id="{1137A86D-DBF1-432C-AD74-F80CA24527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2" name="pole tekstowe 1371">
          <a:extLst>
            <a:ext uri="{FF2B5EF4-FFF2-40B4-BE49-F238E27FC236}">
              <a16:creationId xmlns:a16="http://schemas.microsoft.com/office/drawing/2014/main" id="{AD2E4BD5-B415-4F87-A520-8BDCBFDB05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3" name="pole tekstowe 1372">
          <a:extLst>
            <a:ext uri="{FF2B5EF4-FFF2-40B4-BE49-F238E27FC236}">
              <a16:creationId xmlns:a16="http://schemas.microsoft.com/office/drawing/2014/main" id="{3C24958C-EFBD-4B6A-88B7-4B5820532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4" name="pole tekstowe 1373">
          <a:extLst>
            <a:ext uri="{FF2B5EF4-FFF2-40B4-BE49-F238E27FC236}">
              <a16:creationId xmlns:a16="http://schemas.microsoft.com/office/drawing/2014/main" id="{176898DB-C698-4957-AE3E-3107E84184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5" name="pole tekstowe 1374">
          <a:extLst>
            <a:ext uri="{FF2B5EF4-FFF2-40B4-BE49-F238E27FC236}">
              <a16:creationId xmlns:a16="http://schemas.microsoft.com/office/drawing/2014/main" id="{E39A75B0-7F68-4D28-A02F-128CB0CCB1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6" name="pole tekstowe 1375">
          <a:extLst>
            <a:ext uri="{FF2B5EF4-FFF2-40B4-BE49-F238E27FC236}">
              <a16:creationId xmlns:a16="http://schemas.microsoft.com/office/drawing/2014/main" id="{C0BD5E53-2F97-4061-B415-D4EFF967F4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7" name="pole tekstowe 1376">
          <a:extLst>
            <a:ext uri="{FF2B5EF4-FFF2-40B4-BE49-F238E27FC236}">
              <a16:creationId xmlns:a16="http://schemas.microsoft.com/office/drawing/2014/main" id="{EEA701EC-0087-47C7-AF85-5ADB1BEFAF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8" name="pole tekstowe 1377">
          <a:extLst>
            <a:ext uri="{FF2B5EF4-FFF2-40B4-BE49-F238E27FC236}">
              <a16:creationId xmlns:a16="http://schemas.microsoft.com/office/drawing/2014/main" id="{382ED52D-639A-4E89-AB98-FCE431C3B6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9" name="pole tekstowe 1378">
          <a:extLst>
            <a:ext uri="{FF2B5EF4-FFF2-40B4-BE49-F238E27FC236}">
              <a16:creationId xmlns:a16="http://schemas.microsoft.com/office/drawing/2014/main" id="{4719571B-71D9-490F-BFF3-35A2755CDB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0" name="pole tekstowe 1379">
          <a:extLst>
            <a:ext uri="{FF2B5EF4-FFF2-40B4-BE49-F238E27FC236}">
              <a16:creationId xmlns:a16="http://schemas.microsoft.com/office/drawing/2014/main" id="{7F56DE4F-9CB4-4BBF-90F9-CE6BE90431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1" name="pole tekstowe 1380">
          <a:extLst>
            <a:ext uri="{FF2B5EF4-FFF2-40B4-BE49-F238E27FC236}">
              <a16:creationId xmlns:a16="http://schemas.microsoft.com/office/drawing/2014/main" id="{CE95C9B9-164B-4538-AF00-F42691EC64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2" name="pole tekstowe 1381">
          <a:extLst>
            <a:ext uri="{FF2B5EF4-FFF2-40B4-BE49-F238E27FC236}">
              <a16:creationId xmlns:a16="http://schemas.microsoft.com/office/drawing/2014/main" id="{8D769C58-4A89-4124-AFA3-46B626CFF9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3" name="pole tekstowe 1382">
          <a:extLst>
            <a:ext uri="{FF2B5EF4-FFF2-40B4-BE49-F238E27FC236}">
              <a16:creationId xmlns:a16="http://schemas.microsoft.com/office/drawing/2014/main" id="{E584C900-A260-4A6B-A686-1B116183B3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4" name="pole tekstowe 1383">
          <a:extLst>
            <a:ext uri="{FF2B5EF4-FFF2-40B4-BE49-F238E27FC236}">
              <a16:creationId xmlns:a16="http://schemas.microsoft.com/office/drawing/2014/main" id="{CFB4A1F5-5879-457B-BCBB-BA85BDC23A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5" name="pole tekstowe 1384">
          <a:extLst>
            <a:ext uri="{FF2B5EF4-FFF2-40B4-BE49-F238E27FC236}">
              <a16:creationId xmlns:a16="http://schemas.microsoft.com/office/drawing/2014/main" id="{DD3A76E7-57AB-45E0-9C90-6308ECAE33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6" name="pole tekstowe 1385">
          <a:extLst>
            <a:ext uri="{FF2B5EF4-FFF2-40B4-BE49-F238E27FC236}">
              <a16:creationId xmlns:a16="http://schemas.microsoft.com/office/drawing/2014/main" id="{B2E1675E-4C18-4EB1-9A6A-6F7EB902A1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7" name="pole tekstowe 1386">
          <a:extLst>
            <a:ext uri="{FF2B5EF4-FFF2-40B4-BE49-F238E27FC236}">
              <a16:creationId xmlns:a16="http://schemas.microsoft.com/office/drawing/2014/main" id="{EDE007AB-DDE7-424B-9232-1A7CE1AC53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8" name="pole tekstowe 1387">
          <a:extLst>
            <a:ext uri="{FF2B5EF4-FFF2-40B4-BE49-F238E27FC236}">
              <a16:creationId xmlns:a16="http://schemas.microsoft.com/office/drawing/2014/main" id="{07A7965B-CF47-431C-9873-D612E50545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9" name="pole tekstowe 1388">
          <a:extLst>
            <a:ext uri="{FF2B5EF4-FFF2-40B4-BE49-F238E27FC236}">
              <a16:creationId xmlns:a16="http://schemas.microsoft.com/office/drawing/2014/main" id="{D9BC2A8F-4398-444F-8A7C-A6317810BF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0" name="pole tekstowe 1389">
          <a:extLst>
            <a:ext uri="{FF2B5EF4-FFF2-40B4-BE49-F238E27FC236}">
              <a16:creationId xmlns:a16="http://schemas.microsoft.com/office/drawing/2014/main" id="{4876D3BB-0F19-4D83-8E1D-65ECCF3B89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1" name="pole tekstowe 1390">
          <a:extLst>
            <a:ext uri="{FF2B5EF4-FFF2-40B4-BE49-F238E27FC236}">
              <a16:creationId xmlns:a16="http://schemas.microsoft.com/office/drawing/2014/main" id="{A704FA07-2AAC-4B6A-BFD2-5D25A2111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2" name="pole tekstowe 1391">
          <a:extLst>
            <a:ext uri="{FF2B5EF4-FFF2-40B4-BE49-F238E27FC236}">
              <a16:creationId xmlns:a16="http://schemas.microsoft.com/office/drawing/2014/main" id="{3263D514-5938-491D-9761-64892BC8E2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3" name="pole tekstowe 1392">
          <a:extLst>
            <a:ext uri="{FF2B5EF4-FFF2-40B4-BE49-F238E27FC236}">
              <a16:creationId xmlns:a16="http://schemas.microsoft.com/office/drawing/2014/main" id="{82EAC733-5BFE-46A5-B592-89158FDD25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4" name="pole tekstowe 1393">
          <a:extLst>
            <a:ext uri="{FF2B5EF4-FFF2-40B4-BE49-F238E27FC236}">
              <a16:creationId xmlns:a16="http://schemas.microsoft.com/office/drawing/2014/main" id="{FB0C14C7-392A-496E-A788-FD1A8AFC02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5" name="pole tekstowe 1394">
          <a:extLst>
            <a:ext uri="{FF2B5EF4-FFF2-40B4-BE49-F238E27FC236}">
              <a16:creationId xmlns:a16="http://schemas.microsoft.com/office/drawing/2014/main" id="{C83586CC-D3B4-4AC2-9EC7-6695C91E1A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6" name="pole tekstowe 1395">
          <a:extLst>
            <a:ext uri="{FF2B5EF4-FFF2-40B4-BE49-F238E27FC236}">
              <a16:creationId xmlns:a16="http://schemas.microsoft.com/office/drawing/2014/main" id="{14FD7155-3979-4B25-8F45-CE2C87C893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7" name="pole tekstowe 1396">
          <a:extLst>
            <a:ext uri="{FF2B5EF4-FFF2-40B4-BE49-F238E27FC236}">
              <a16:creationId xmlns:a16="http://schemas.microsoft.com/office/drawing/2014/main" id="{38173EFB-8337-46D3-802C-0832D8C5B4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8" name="pole tekstowe 1397">
          <a:extLst>
            <a:ext uri="{FF2B5EF4-FFF2-40B4-BE49-F238E27FC236}">
              <a16:creationId xmlns:a16="http://schemas.microsoft.com/office/drawing/2014/main" id="{755DC160-75F7-4F62-8463-BD444F0B2D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9" name="pole tekstowe 1398">
          <a:extLst>
            <a:ext uri="{FF2B5EF4-FFF2-40B4-BE49-F238E27FC236}">
              <a16:creationId xmlns:a16="http://schemas.microsoft.com/office/drawing/2014/main" id="{7FB8EF13-0E5E-4610-8798-073F08E6F6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0" name="pole tekstowe 1399">
          <a:extLst>
            <a:ext uri="{FF2B5EF4-FFF2-40B4-BE49-F238E27FC236}">
              <a16:creationId xmlns:a16="http://schemas.microsoft.com/office/drawing/2014/main" id="{8C49C554-89F4-4B30-BD81-F1C3C3456A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1" name="pole tekstowe 1400">
          <a:extLst>
            <a:ext uri="{FF2B5EF4-FFF2-40B4-BE49-F238E27FC236}">
              <a16:creationId xmlns:a16="http://schemas.microsoft.com/office/drawing/2014/main" id="{2E382FF6-340C-4A23-A1F5-E14A13590D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2" name="pole tekstowe 1401">
          <a:extLst>
            <a:ext uri="{FF2B5EF4-FFF2-40B4-BE49-F238E27FC236}">
              <a16:creationId xmlns:a16="http://schemas.microsoft.com/office/drawing/2014/main" id="{06114BB5-9BC0-4809-98CF-BB712266E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3" name="pole tekstowe 1402">
          <a:extLst>
            <a:ext uri="{FF2B5EF4-FFF2-40B4-BE49-F238E27FC236}">
              <a16:creationId xmlns:a16="http://schemas.microsoft.com/office/drawing/2014/main" id="{B1B3F6AC-F8E4-48DA-AD4E-07ED46E877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4" name="pole tekstowe 1403">
          <a:extLst>
            <a:ext uri="{FF2B5EF4-FFF2-40B4-BE49-F238E27FC236}">
              <a16:creationId xmlns:a16="http://schemas.microsoft.com/office/drawing/2014/main" id="{84038662-33A3-485D-A5F4-3F38CD199F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5" name="pole tekstowe 1404">
          <a:extLst>
            <a:ext uri="{FF2B5EF4-FFF2-40B4-BE49-F238E27FC236}">
              <a16:creationId xmlns:a16="http://schemas.microsoft.com/office/drawing/2014/main" id="{40F77BED-0E9E-44FD-A261-B947D40289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6" name="pole tekstowe 1405">
          <a:extLst>
            <a:ext uri="{FF2B5EF4-FFF2-40B4-BE49-F238E27FC236}">
              <a16:creationId xmlns:a16="http://schemas.microsoft.com/office/drawing/2014/main" id="{680A8EFF-871F-481A-847C-D96C3F0442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7" name="pole tekstowe 1406">
          <a:extLst>
            <a:ext uri="{FF2B5EF4-FFF2-40B4-BE49-F238E27FC236}">
              <a16:creationId xmlns:a16="http://schemas.microsoft.com/office/drawing/2014/main" id="{FC6A69C4-E541-43F9-B9F4-703297FB78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8" name="pole tekstowe 1407">
          <a:extLst>
            <a:ext uri="{FF2B5EF4-FFF2-40B4-BE49-F238E27FC236}">
              <a16:creationId xmlns:a16="http://schemas.microsoft.com/office/drawing/2014/main" id="{C30C77F4-89EF-4B96-9419-7E87416947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9" name="pole tekstowe 1408">
          <a:extLst>
            <a:ext uri="{FF2B5EF4-FFF2-40B4-BE49-F238E27FC236}">
              <a16:creationId xmlns:a16="http://schemas.microsoft.com/office/drawing/2014/main" id="{9F472121-6CDD-4D93-984A-7A31EE338A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0" name="pole tekstowe 1409">
          <a:extLst>
            <a:ext uri="{FF2B5EF4-FFF2-40B4-BE49-F238E27FC236}">
              <a16:creationId xmlns:a16="http://schemas.microsoft.com/office/drawing/2014/main" id="{1BC87392-25DE-4AFA-9E98-0E56C8B5A6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1" name="pole tekstowe 1410">
          <a:extLst>
            <a:ext uri="{FF2B5EF4-FFF2-40B4-BE49-F238E27FC236}">
              <a16:creationId xmlns:a16="http://schemas.microsoft.com/office/drawing/2014/main" id="{3EA9727D-6113-4DC3-9C72-6FC3E292C3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2" name="pole tekstowe 1411">
          <a:extLst>
            <a:ext uri="{FF2B5EF4-FFF2-40B4-BE49-F238E27FC236}">
              <a16:creationId xmlns:a16="http://schemas.microsoft.com/office/drawing/2014/main" id="{1DD4BC73-1827-4D93-A7A9-DD20671E0D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3" name="pole tekstowe 1412">
          <a:extLst>
            <a:ext uri="{FF2B5EF4-FFF2-40B4-BE49-F238E27FC236}">
              <a16:creationId xmlns:a16="http://schemas.microsoft.com/office/drawing/2014/main" id="{9BECF732-27F4-496C-8BF8-3F81813239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4" name="pole tekstowe 1413">
          <a:extLst>
            <a:ext uri="{FF2B5EF4-FFF2-40B4-BE49-F238E27FC236}">
              <a16:creationId xmlns:a16="http://schemas.microsoft.com/office/drawing/2014/main" id="{6D79B560-911D-43D9-8C5C-ED7B9C8274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5" name="pole tekstowe 1414">
          <a:extLst>
            <a:ext uri="{FF2B5EF4-FFF2-40B4-BE49-F238E27FC236}">
              <a16:creationId xmlns:a16="http://schemas.microsoft.com/office/drawing/2014/main" id="{33F43D8B-1BE5-4471-B6BD-74B52F9057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6" name="pole tekstowe 1415">
          <a:extLst>
            <a:ext uri="{FF2B5EF4-FFF2-40B4-BE49-F238E27FC236}">
              <a16:creationId xmlns:a16="http://schemas.microsoft.com/office/drawing/2014/main" id="{DFC3512E-8A4E-4A30-8AFB-5F184215FE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7" name="pole tekstowe 1416">
          <a:extLst>
            <a:ext uri="{FF2B5EF4-FFF2-40B4-BE49-F238E27FC236}">
              <a16:creationId xmlns:a16="http://schemas.microsoft.com/office/drawing/2014/main" id="{CCBF74D9-4D33-40F1-9018-1C6B70A67E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8" name="pole tekstowe 1417">
          <a:extLst>
            <a:ext uri="{FF2B5EF4-FFF2-40B4-BE49-F238E27FC236}">
              <a16:creationId xmlns:a16="http://schemas.microsoft.com/office/drawing/2014/main" id="{5329E16D-AC74-488B-BEBA-0F2EBFA210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9" name="pole tekstowe 1418">
          <a:extLst>
            <a:ext uri="{FF2B5EF4-FFF2-40B4-BE49-F238E27FC236}">
              <a16:creationId xmlns:a16="http://schemas.microsoft.com/office/drawing/2014/main" id="{F89B36AD-F735-4055-ABB4-AE65C250A1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0" name="pole tekstowe 1419">
          <a:extLst>
            <a:ext uri="{FF2B5EF4-FFF2-40B4-BE49-F238E27FC236}">
              <a16:creationId xmlns:a16="http://schemas.microsoft.com/office/drawing/2014/main" id="{46ADDB15-3F9C-4D06-A55A-8C76BB1481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1" name="pole tekstowe 1420">
          <a:extLst>
            <a:ext uri="{FF2B5EF4-FFF2-40B4-BE49-F238E27FC236}">
              <a16:creationId xmlns:a16="http://schemas.microsoft.com/office/drawing/2014/main" id="{1D5C3917-1A71-4242-9568-7F07CA9293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2" name="pole tekstowe 1421">
          <a:extLst>
            <a:ext uri="{FF2B5EF4-FFF2-40B4-BE49-F238E27FC236}">
              <a16:creationId xmlns:a16="http://schemas.microsoft.com/office/drawing/2014/main" id="{0E75B5B9-4113-4640-84F1-E9F139AAD8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3" name="pole tekstowe 1422">
          <a:extLst>
            <a:ext uri="{FF2B5EF4-FFF2-40B4-BE49-F238E27FC236}">
              <a16:creationId xmlns:a16="http://schemas.microsoft.com/office/drawing/2014/main" id="{3E28F3DA-D541-47CA-899E-85A22B587C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4" name="pole tekstowe 1423">
          <a:extLst>
            <a:ext uri="{FF2B5EF4-FFF2-40B4-BE49-F238E27FC236}">
              <a16:creationId xmlns:a16="http://schemas.microsoft.com/office/drawing/2014/main" id="{1A1038E8-9E8F-4AB0-A4AA-A67DB37FFD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5" name="pole tekstowe 1424">
          <a:extLst>
            <a:ext uri="{FF2B5EF4-FFF2-40B4-BE49-F238E27FC236}">
              <a16:creationId xmlns:a16="http://schemas.microsoft.com/office/drawing/2014/main" id="{B4D65EC0-D371-4E16-AFB5-AD37407958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6" name="pole tekstowe 1425">
          <a:extLst>
            <a:ext uri="{FF2B5EF4-FFF2-40B4-BE49-F238E27FC236}">
              <a16:creationId xmlns:a16="http://schemas.microsoft.com/office/drawing/2014/main" id="{2BD2EF36-D59D-4086-A8C8-635CA6169E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7" name="pole tekstowe 1426">
          <a:extLst>
            <a:ext uri="{FF2B5EF4-FFF2-40B4-BE49-F238E27FC236}">
              <a16:creationId xmlns:a16="http://schemas.microsoft.com/office/drawing/2014/main" id="{B2B00BCF-C3DA-4614-8E98-14A7E37229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8" name="pole tekstowe 1427">
          <a:extLst>
            <a:ext uri="{FF2B5EF4-FFF2-40B4-BE49-F238E27FC236}">
              <a16:creationId xmlns:a16="http://schemas.microsoft.com/office/drawing/2014/main" id="{D66145E1-BD0B-492A-B01B-5CEDD3B170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9" name="pole tekstowe 1428">
          <a:extLst>
            <a:ext uri="{FF2B5EF4-FFF2-40B4-BE49-F238E27FC236}">
              <a16:creationId xmlns:a16="http://schemas.microsoft.com/office/drawing/2014/main" id="{D9A22002-9673-4E20-9025-79EFC4A110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0" name="pole tekstowe 1429">
          <a:extLst>
            <a:ext uri="{FF2B5EF4-FFF2-40B4-BE49-F238E27FC236}">
              <a16:creationId xmlns:a16="http://schemas.microsoft.com/office/drawing/2014/main" id="{97111598-3452-40B2-8467-4943165323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1" name="pole tekstowe 1430">
          <a:extLst>
            <a:ext uri="{FF2B5EF4-FFF2-40B4-BE49-F238E27FC236}">
              <a16:creationId xmlns:a16="http://schemas.microsoft.com/office/drawing/2014/main" id="{A4A63567-1FB6-4384-BA3F-9B615DE668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2" name="pole tekstowe 1431">
          <a:extLst>
            <a:ext uri="{FF2B5EF4-FFF2-40B4-BE49-F238E27FC236}">
              <a16:creationId xmlns:a16="http://schemas.microsoft.com/office/drawing/2014/main" id="{84D6E8C1-365C-45C4-B664-92AE0C1207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3" name="pole tekstowe 1432">
          <a:extLst>
            <a:ext uri="{FF2B5EF4-FFF2-40B4-BE49-F238E27FC236}">
              <a16:creationId xmlns:a16="http://schemas.microsoft.com/office/drawing/2014/main" id="{D6248611-3BE6-415F-B335-10501210B1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4" name="pole tekstowe 1433">
          <a:extLst>
            <a:ext uri="{FF2B5EF4-FFF2-40B4-BE49-F238E27FC236}">
              <a16:creationId xmlns:a16="http://schemas.microsoft.com/office/drawing/2014/main" id="{8CDC415C-DF14-48C9-9CB7-327D1940DD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5" name="pole tekstowe 1434">
          <a:extLst>
            <a:ext uri="{FF2B5EF4-FFF2-40B4-BE49-F238E27FC236}">
              <a16:creationId xmlns:a16="http://schemas.microsoft.com/office/drawing/2014/main" id="{493EBED6-3F9C-4654-B937-7E6D5D1AB0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6" name="pole tekstowe 1435">
          <a:extLst>
            <a:ext uri="{FF2B5EF4-FFF2-40B4-BE49-F238E27FC236}">
              <a16:creationId xmlns:a16="http://schemas.microsoft.com/office/drawing/2014/main" id="{095C5C99-DBFA-4169-966C-E0F99B856A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7" name="pole tekstowe 1436">
          <a:extLst>
            <a:ext uri="{FF2B5EF4-FFF2-40B4-BE49-F238E27FC236}">
              <a16:creationId xmlns:a16="http://schemas.microsoft.com/office/drawing/2014/main" id="{19CFCE2B-BFD7-451E-AE52-34FD65AC92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8" name="pole tekstowe 1437">
          <a:extLst>
            <a:ext uri="{FF2B5EF4-FFF2-40B4-BE49-F238E27FC236}">
              <a16:creationId xmlns:a16="http://schemas.microsoft.com/office/drawing/2014/main" id="{A8E98871-CEE1-4F19-BC09-33D6F5CE63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9" name="pole tekstowe 1438">
          <a:extLst>
            <a:ext uri="{FF2B5EF4-FFF2-40B4-BE49-F238E27FC236}">
              <a16:creationId xmlns:a16="http://schemas.microsoft.com/office/drawing/2014/main" id="{3ACEC724-C99C-49EB-98A7-A3988DBDE7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0" name="pole tekstowe 1439">
          <a:extLst>
            <a:ext uri="{FF2B5EF4-FFF2-40B4-BE49-F238E27FC236}">
              <a16:creationId xmlns:a16="http://schemas.microsoft.com/office/drawing/2014/main" id="{22665746-3D39-45CB-9E50-F57AB8D7E7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1" name="pole tekstowe 1440">
          <a:extLst>
            <a:ext uri="{FF2B5EF4-FFF2-40B4-BE49-F238E27FC236}">
              <a16:creationId xmlns:a16="http://schemas.microsoft.com/office/drawing/2014/main" id="{5CC2E031-459E-4A3A-9272-71E2DF712C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2" name="pole tekstowe 1441">
          <a:extLst>
            <a:ext uri="{FF2B5EF4-FFF2-40B4-BE49-F238E27FC236}">
              <a16:creationId xmlns:a16="http://schemas.microsoft.com/office/drawing/2014/main" id="{2825A103-C7FE-46AB-9851-908DC4BE6D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3" name="pole tekstowe 1442">
          <a:extLst>
            <a:ext uri="{FF2B5EF4-FFF2-40B4-BE49-F238E27FC236}">
              <a16:creationId xmlns:a16="http://schemas.microsoft.com/office/drawing/2014/main" id="{6EF21D41-94CB-40F6-9F1A-488169392F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4" name="pole tekstowe 1443">
          <a:extLst>
            <a:ext uri="{FF2B5EF4-FFF2-40B4-BE49-F238E27FC236}">
              <a16:creationId xmlns:a16="http://schemas.microsoft.com/office/drawing/2014/main" id="{C3B5CCD0-6FAB-4B84-A312-D16B0A02B6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5" name="pole tekstowe 1444">
          <a:extLst>
            <a:ext uri="{FF2B5EF4-FFF2-40B4-BE49-F238E27FC236}">
              <a16:creationId xmlns:a16="http://schemas.microsoft.com/office/drawing/2014/main" id="{C4B45401-A324-4324-AF79-B4CB1A1C0A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6" name="pole tekstowe 1445">
          <a:extLst>
            <a:ext uri="{FF2B5EF4-FFF2-40B4-BE49-F238E27FC236}">
              <a16:creationId xmlns:a16="http://schemas.microsoft.com/office/drawing/2014/main" id="{997044EE-8330-4F1F-986B-A8592B8D6B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7" name="pole tekstowe 1446">
          <a:extLst>
            <a:ext uri="{FF2B5EF4-FFF2-40B4-BE49-F238E27FC236}">
              <a16:creationId xmlns:a16="http://schemas.microsoft.com/office/drawing/2014/main" id="{AB5EA7FD-8D2E-4BFB-9A1C-F762DA85A4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8" name="pole tekstowe 1447">
          <a:extLst>
            <a:ext uri="{FF2B5EF4-FFF2-40B4-BE49-F238E27FC236}">
              <a16:creationId xmlns:a16="http://schemas.microsoft.com/office/drawing/2014/main" id="{7F0827C0-2767-4B02-80C7-3F9756ABBA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9" name="pole tekstowe 1448">
          <a:extLst>
            <a:ext uri="{FF2B5EF4-FFF2-40B4-BE49-F238E27FC236}">
              <a16:creationId xmlns:a16="http://schemas.microsoft.com/office/drawing/2014/main" id="{BA8E7724-573D-481F-8D1A-71B4B6AB13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0" name="pole tekstowe 1449">
          <a:extLst>
            <a:ext uri="{FF2B5EF4-FFF2-40B4-BE49-F238E27FC236}">
              <a16:creationId xmlns:a16="http://schemas.microsoft.com/office/drawing/2014/main" id="{BB9FB1F8-42E5-44F3-8D74-B7808ED2C0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1" name="pole tekstowe 1450">
          <a:extLst>
            <a:ext uri="{FF2B5EF4-FFF2-40B4-BE49-F238E27FC236}">
              <a16:creationId xmlns:a16="http://schemas.microsoft.com/office/drawing/2014/main" id="{0A07BE47-C2F1-4B66-855E-5226A4750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2" name="pole tekstowe 1451">
          <a:extLst>
            <a:ext uri="{FF2B5EF4-FFF2-40B4-BE49-F238E27FC236}">
              <a16:creationId xmlns:a16="http://schemas.microsoft.com/office/drawing/2014/main" id="{2CA47DFA-FD8D-44D3-83C4-8E50E038B2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3" name="pole tekstowe 1452">
          <a:extLst>
            <a:ext uri="{FF2B5EF4-FFF2-40B4-BE49-F238E27FC236}">
              <a16:creationId xmlns:a16="http://schemas.microsoft.com/office/drawing/2014/main" id="{6AC8CD56-0E5C-4C0B-A50E-2B0891E20B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4" name="pole tekstowe 1453">
          <a:extLst>
            <a:ext uri="{FF2B5EF4-FFF2-40B4-BE49-F238E27FC236}">
              <a16:creationId xmlns:a16="http://schemas.microsoft.com/office/drawing/2014/main" id="{A1DF2CE1-AD87-4C8F-96EB-3B5BD9AEEC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5" name="pole tekstowe 1454">
          <a:extLst>
            <a:ext uri="{FF2B5EF4-FFF2-40B4-BE49-F238E27FC236}">
              <a16:creationId xmlns:a16="http://schemas.microsoft.com/office/drawing/2014/main" id="{35B13A96-8868-439B-964A-B863ACA283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6" name="pole tekstowe 1455">
          <a:extLst>
            <a:ext uri="{FF2B5EF4-FFF2-40B4-BE49-F238E27FC236}">
              <a16:creationId xmlns:a16="http://schemas.microsoft.com/office/drawing/2014/main" id="{B214088C-D2EE-475B-819C-3DA485DD4F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7" name="pole tekstowe 1456">
          <a:extLst>
            <a:ext uri="{FF2B5EF4-FFF2-40B4-BE49-F238E27FC236}">
              <a16:creationId xmlns:a16="http://schemas.microsoft.com/office/drawing/2014/main" id="{D5FDDE5C-148D-4734-85D5-ED157F51A5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8" name="pole tekstowe 1457">
          <a:extLst>
            <a:ext uri="{FF2B5EF4-FFF2-40B4-BE49-F238E27FC236}">
              <a16:creationId xmlns:a16="http://schemas.microsoft.com/office/drawing/2014/main" id="{C378EE37-041B-4B47-83E6-45A4CC7512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9" name="pole tekstowe 1458">
          <a:extLst>
            <a:ext uri="{FF2B5EF4-FFF2-40B4-BE49-F238E27FC236}">
              <a16:creationId xmlns:a16="http://schemas.microsoft.com/office/drawing/2014/main" id="{97683C1B-8989-4119-96C6-4A3D1D9A2E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0" name="pole tekstowe 1459">
          <a:extLst>
            <a:ext uri="{FF2B5EF4-FFF2-40B4-BE49-F238E27FC236}">
              <a16:creationId xmlns:a16="http://schemas.microsoft.com/office/drawing/2014/main" id="{83A97C96-87C0-4E2A-B59F-EDD0415E93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1" name="pole tekstowe 1460">
          <a:extLst>
            <a:ext uri="{FF2B5EF4-FFF2-40B4-BE49-F238E27FC236}">
              <a16:creationId xmlns:a16="http://schemas.microsoft.com/office/drawing/2014/main" id="{A39C4F8D-DE27-4A3C-B4C8-CCF9B7D78B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2" name="pole tekstowe 1461">
          <a:extLst>
            <a:ext uri="{FF2B5EF4-FFF2-40B4-BE49-F238E27FC236}">
              <a16:creationId xmlns:a16="http://schemas.microsoft.com/office/drawing/2014/main" id="{A9A9492E-C8C1-4F7A-8B92-60F235A301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3" name="pole tekstowe 1462">
          <a:extLst>
            <a:ext uri="{FF2B5EF4-FFF2-40B4-BE49-F238E27FC236}">
              <a16:creationId xmlns:a16="http://schemas.microsoft.com/office/drawing/2014/main" id="{E9A3700B-8B9C-40F1-AA25-2670B8E24E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4" name="pole tekstowe 1463">
          <a:extLst>
            <a:ext uri="{FF2B5EF4-FFF2-40B4-BE49-F238E27FC236}">
              <a16:creationId xmlns:a16="http://schemas.microsoft.com/office/drawing/2014/main" id="{8662BE37-3C1D-458F-8C02-F8A1C87809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5" name="pole tekstowe 1464">
          <a:extLst>
            <a:ext uri="{FF2B5EF4-FFF2-40B4-BE49-F238E27FC236}">
              <a16:creationId xmlns:a16="http://schemas.microsoft.com/office/drawing/2014/main" id="{DC54EF70-EF49-4F60-9416-490F6BF663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6" name="pole tekstowe 1465">
          <a:extLst>
            <a:ext uri="{FF2B5EF4-FFF2-40B4-BE49-F238E27FC236}">
              <a16:creationId xmlns:a16="http://schemas.microsoft.com/office/drawing/2014/main" id="{2D57FA35-5E5E-4A64-86A6-450A494FD0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7" name="pole tekstowe 1466">
          <a:extLst>
            <a:ext uri="{FF2B5EF4-FFF2-40B4-BE49-F238E27FC236}">
              <a16:creationId xmlns:a16="http://schemas.microsoft.com/office/drawing/2014/main" id="{4493F36E-5781-47E6-B51D-ABC2D5975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8" name="pole tekstowe 1467">
          <a:extLst>
            <a:ext uri="{FF2B5EF4-FFF2-40B4-BE49-F238E27FC236}">
              <a16:creationId xmlns:a16="http://schemas.microsoft.com/office/drawing/2014/main" id="{5B4BBA25-C147-4D28-9C70-B825B9C08F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9" name="pole tekstowe 1468">
          <a:extLst>
            <a:ext uri="{FF2B5EF4-FFF2-40B4-BE49-F238E27FC236}">
              <a16:creationId xmlns:a16="http://schemas.microsoft.com/office/drawing/2014/main" id="{141F2682-5FCE-4FF5-B630-1BA9206CF8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0" name="pole tekstowe 1469">
          <a:extLst>
            <a:ext uri="{FF2B5EF4-FFF2-40B4-BE49-F238E27FC236}">
              <a16:creationId xmlns:a16="http://schemas.microsoft.com/office/drawing/2014/main" id="{9CFF6488-80CD-4417-B87C-6E9E591867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1" name="pole tekstowe 1470">
          <a:extLst>
            <a:ext uri="{FF2B5EF4-FFF2-40B4-BE49-F238E27FC236}">
              <a16:creationId xmlns:a16="http://schemas.microsoft.com/office/drawing/2014/main" id="{BF89E6E6-F790-4AA5-87EC-A02778158F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2" name="pole tekstowe 1471">
          <a:extLst>
            <a:ext uri="{FF2B5EF4-FFF2-40B4-BE49-F238E27FC236}">
              <a16:creationId xmlns:a16="http://schemas.microsoft.com/office/drawing/2014/main" id="{C7E3AB53-A9C2-43EC-A5DE-1949B611BD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3" name="pole tekstowe 1472">
          <a:extLst>
            <a:ext uri="{FF2B5EF4-FFF2-40B4-BE49-F238E27FC236}">
              <a16:creationId xmlns:a16="http://schemas.microsoft.com/office/drawing/2014/main" id="{A0F2F60C-E0B0-43E7-A5A9-862D15464C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4" name="pole tekstowe 1473">
          <a:extLst>
            <a:ext uri="{FF2B5EF4-FFF2-40B4-BE49-F238E27FC236}">
              <a16:creationId xmlns:a16="http://schemas.microsoft.com/office/drawing/2014/main" id="{0BAB43EC-3D39-41F3-987F-DB15ADA299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5" name="pole tekstowe 1474">
          <a:extLst>
            <a:ext uri="{FF2B5EF4-FFF2-40B4-BE49-F238E27FC236}">
              <a16:creationId xmlns:a16="http://schemas.microsoft.com/office/drawing/2014/main" id="{691222D8-0225-4ADC-8E54-1F06B465BC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6" name="pole tekstowe 1475">
          <a:extLst>
            <a:ext uri="{FF2B5EF4-FFF2-40B4-BE49-F238E27FC236}">
              <a16:creationId xmlns:a16="http://schemas.microsoft.com/office/drawing/2014/main" id="{982236F1-5CD8-45FC-8B0F-B0CA0FFAC1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7" name="pole tekstowe 1476">
          <a:extLst>
            <a:ext uri="{FF2B5EF4-FFF2-40B4-BE49-F238E27FC236}">
              <a16:creationId xmlns:a16="http://schemas.microsoft.com/office/drawing/2014/main" id="{A782B2CF-2B00-4003-9E5D-DFF8A539E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8" name="pole tekstowe 1477">
          <a:extLst>
            <a:ext uri="{FF2B5EF4-FFF2-40B4-BE49-F238E27FC236}">
              <a16:creationId xmlns:a16="http://schemas.microsoft.com/office/drawing/2014/main" id="{1981F547-4C5F-48E4-8EAC-4F13E47E50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9" name="pole tekstowe 1478">
          <a:extLst>
            <a:ext uri="{FF2B5EF4-FFF2-40B4-BE49-F238E27FC236}">
              <a16:creationId xmlns:a16="http://schemas.microsoft.com/office/drawing/2014/main" id="{996C2413-26F3-4D4A-B8FC-BDB8B7E1C8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0" name="pole tekstowe 1479">
          <a:extLst>
            <a:ext uri="{FF2B5EF4-FFF2-40B4-BE49-F238E27FC236}">
              <a16:creationId xmlns:a16="http://schemas.microsoft.com/office/drawing/2014/main" id="{599431C2-CEEF-4447-8AD4-44C67522B0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1" name="pole tekstowe 1480">
          <a:extLst>
            <a:ext uri="{FF2B5EF4-FFF2-40B4-BE49-F238E27FC236}">
              <a16:creationId xmlns:a16="http://schemas.microsoft.com/office/drawing/2014/main" id="{20AA202C-FB06-4C87-8A47-0CE671C350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2" name="pole tekstowe 1481">
          <a:extLst>
            <a:ext uri="{FF2B5EF4-FFF2-40B4-BE49-F238E27FC236}">
              <a16:creationId xmlns:a16="http://schemas.microsoft.com/office/drawing/2014/main" id="{F66DAC8E-9B4E-477B-B43A-16ECD8F686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3" name="pole tekstowe 1482">
          <a:extLst>
            <a:ext uri="{FF2B5EF4-FFF2-40B4-BE49-F238E27FC236}">
              <a16:creationId xmlns:a16="http://schemas.microsoft.com/office/drawing/2014/main" id="{BF71420A-40FC-4726-BDCF-0FDF5264E4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4" name="pole tekstowe 1483">
          <a:extLst>
            <a:ext uri="{FF2B5EF4-FFF2-40B4-BE49-F238E27FC236}">
              <a16:creationId xmlns:a16="http://schemas.microsoft.com/office/drawing/2014/main" id="{97AB2D42-12D0-4DAB-A593-09801EBCA2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5" name="pole tekstowe 1484">
          <a:extLst>
            <a:ext uri="{FF2B5EF4-FFF2-40B4-BE49-F238E27FC236}">
              <a16:creationId xmlns:a16="http://schemas.microsoft.com/office/drawing/2014/main" id="{0DA323B8-B412-4E2D-AB4A-12631A7D9B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6" name="pole tekstowe 1485">
          <a:extLst>
            <a:ext uri="{FF2B5EF4-FFF2-40B4-BE49-F238E27FC236}">
              <a16:creationId xmlns:a16="http://schemas.microsoft.com/office/drawing/2014/main" id="{10448CD8-5018-4D7B-8E2B-865946A00C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7" name="pole tekstowe 1486">
          <a:extLst>
            <a:ext uri="{FF2B5EF4-FFF2-40B4-BE49-F238E27FC236}">
              <a16:creationId xmlns:a16="http://schemas.microsoft.com/office/drawing/2014/main" id="{8D968F8C-383B-4BA5-B2E3-DC75E6352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8" name="pole tekstowe 1487">
          <a:extLst>
            <a:ext uri="{FF2B5EF4-FFF2-40B4-BE49-F238E27FC236}">
              <a16:creationId xmlns:a16="http://schemas.microsoft.com/office/drawing/2014/main" id="{35D12224-CE60-4AFC-8257-17E907F8D5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9" name="pole tekstowe 1488">
          <a:extLst>
            <a:ext uri="{FF2B5EF4-FFF2-40B4-BE49-F238E27FC236}">
              <a16:creationId xmlns:a16="http://schemas.microsoft.com/office/drawing/2014/main" id="{44D57E35-9015-407D-B5C6-9E5A71AB19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0" name="pole tekstowe 1489">
          <a:extLst>
            <a:ext uri="{FF2B5EF4-FFF2-40B4-BE49-F238E27FC236}">
              <a16:creationId xmlns:a16="http://schemas.microsoft.com/office/drawing/2014/main" id="{BF1F8A80-275B-41B4-B1CC-FF0257BECE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1" name="pole tekstowe 1490">
          <a:extLst>
            <a:ext uri="{FF2B5EF4-FFF2-40B4-BE49-F238E27FC236}">
              <a16:creationId xmlns:a16="http://schemas.microsoft.com/office/drawing/2014/main" id="{05791D1A-6F96-454A-B187-05AF1F285C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2" name="pole tekstowe 1491">
          <a:extLst>
            <a:ext uri="{FF2B5EF4-FFF2-40B4-BE49-F238E27FC236}">
              <a16:creationId xmlns:a16="http://schemas.microsoft.com/office/drawing/2014/main" id="{273FE545-72FC-48A5-AE96-78D012BBD6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3" name="pole tekstowe 1492">
          <a:extLst>
            <a:ext uri="{FF2B5EF4-FFF2-40B4-BE49-F238E27FC236}">
              <a16:creationId xmlns:a16="http://schemas.microsoft.com/office/drawing/2014/main" id="{5B14DB84-F599-4A0A-9285-75D6A74D16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4" name="pole tekstowe 1493">
          <a:extLst>
            <a:ext uri="{FF2B5EF4-FFF2-40B4-BE49-F238E27FC236}">
              <a16:creationId xmlns:a16="http://schemas.microsoft.com/office/drawing/2014/main" id="{AFB0E148-6FF7-4609-90A8-9E8AF7806C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5" name="pole tekstowe 1494">
          <a:extLst>
            <a:ext uri="{FF2B5EF4-FFF2-40B4-BE49-F238E27FC236}">
              <a16:creationId xmlns:a16="http://schemas.microsoft.com/office/drawing/2014/main" id="{6C1DF569-F67F-4504-841E-ED7A81752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6" name="pole tekstowe 1495">
          <a:extLst>
            <a:ext uri="{FF2B5EF4-FFF2-40B4-BE49-F238E27FC236}">
              <a16:creationId xmlns:a16="http://schemas.microsoft.com/office/drawing/2014/main" id="{53A005F6-39FD-4201-9DE8-4DE36E5C7C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7" name="pole tekstowe 1496">
          <a:extLst>
            <a:ext uri="{FF2B5EF4-FFF2-40B4-BE49-F238E27FC236}">
              <a16:creationId xmlns:a16="http://schemas.microsoft.com/office/drawing/2014/main" id="{6E72357E-F97F-4479-AD63-9A4D8F5122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8" name="pole tekstowe 1497">
          <a:extLst>
            <a:ext uri="{FF2B5EF4-FFF2-40B4-BE49-F238E27FC236}">
              <a16:creationId xmlns:a16="http://schemas.microsoft.com/office/drawing/2014/main" id="{965E9D62-6147-43ED-959F-E3865D80DE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9" name="pole tekstowe 1498">
          <a:extLst>
            <a:ext uri="{FF2B5EF4-FFF2-40B4-BE49-F238E27FC236}">
              <a16:creationId xmlns:a16="http://schemas.microsoft.com/office/drawing/2014/main" id="{0056F94D-E437-4140-93A7-5BACC66D71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0" name="pole tekstowe 1499">
          <a:extLst>
            <a:ext uri="{FF2B5EF4-FFF2-40B4-BE49-F238E27FC236}">
              <a16:creationId xmlns:a16="http://schemas.microsoft.com/office/drawing/2014/main" id="{E5CCE786-7BBF-4FAE-810A-EA688BECCD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1" name="pole tekstowe 1500">
          <a:extLst>
            <a:ext uri="{FF2B5EF4-FFF2-40B4-BE49-F238E27FC236}">
              <a16:creationId xmlns:a16="http://schemas.microsoft.com/office/drawing/2014/main" id="{F043025E-7011-4B09-9360-B7C148A11C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2" name="pole tekstowe 1501">
          <a:extLst>
            <a:ext uri="{FF2B5EF4-FFF2-40B4-BE49-F238E27FC236}">
              <a16:creationId xmlns:a16="http://schemas.microsoft.com/office/drawing/2014/main" id="{4BE29D11-201E-42B0-B5DF-D0E8966AB8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3" name="pole tekstowe 1502">
          <a:extLst>
            <a:ext uri="{FF2B5EF4-FFF2-40B4-BE49-F238E27FC236}">
              <a16:creationId xmlns:a16="http://schemas.microsoft.com/office/drawing/2014/main" id="{F0C8BECA-7AE2-48DB-9DA0-215AC48AB2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4" name="pole tekstowe 1503">
          <a:extLst>
            <a:ext uri="{FF2B5EF4-FFF2-40B4-BE49-F238E27FC236}">
              <a16:creationId xmlns:a16="http://schemas.microsoft.com/office/drawing/2014/main" id="{5DBE136B-3BBB-43B8-B1D3-01A2F18F97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5" name="pole tekstowe 1504">
          <a:extLst>
            <a:ext uri="{FF2B5EF4-FFF2-40B4-BE49-F238E27FC236}">
              <a16:creationId xmlns:a16="http://schemas.microsoft.com/office/drawing/2014/main" id="{F6239791-52A8-47C4-81FB-D4F7EF1C21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6" name="pole tekstowe 1505">
          <a:extLst>
            <a:ext uri="{FF2B5EF4-FFF2-40B4-BE49-F238E27FC236}">
              <a16:creationId xmlns:a16="http://schemas.microsoft.com/office/drawing/2014/main" id="{FC3AF42E-1E44-493E-B3F5-C9B820AE25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7" name="pole tekstowe 1506">
          <a:extLst>
            <a:ext uri="{FF2B5EF4-FFF2-40B4-BE49-F238E27FC236}">
              <a16:creationId xmlns:a16="http://schemas.microsoft.com/office/drawing/2014/main" id="{9697D7B5-FD4C-4B46-81CB-D66F39870A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8" name="pole tekstowe 1507">
          <a:extLst>
            <a:ext uri="{FF2B5EF4-FFF2-40B4-BE49-F238E27FC236}">
              <a16:creationId xmlns:a16="http://schemas.microsoft.com/office/drawing/2014/main" id="{63271BCA-ABE7-4C86-99F1-B711C68AAE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9" name="pole tekstowe 1508">
          <a:extLst>
            <a:ext uri="{FF2B5EF4-FFF2-40B4-BE49-F238E27FC236}">
              <a16:creationId xmlns:a16="http://schemas.microsoft.com/office/drawing/2014/main" id="{4BD142E4-02D5-4EDB-8EAB-B282FC6498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0" name="pole tekstowe 1509">
          <a:extLst>
            <a:ext uri="{FF2B5EF4-FFF2-40B4-BE49-F238E27FC236}">
              <a16:creationId xmlns:a16="http://schemas.microsoft.com/office/drawing/2014/main" id="{63FC75AE-E19C-469B-B3D9-AF37854326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1" name="pole tekstowe 1510">
          <a:extLst>
            <a:ext uri="{FF2B5EF4-FFF2-40B4-BE49-F238E27FC236}">
              <a16:creationId xmlns:a16="http://schemas.microsoft.com/office/drawing/2014/main" id="{D6E4B937-2794-416F-B587-8FF57CA109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2" name="pole tekstowe 1511">
          <a:extLst>
            <a:ext uri="{FF2B5EF4-FFF2-40B4-BE49-F238E27FC236}">
              <a16:creationId xmlns:a16="http://schemas.microsoft.com/office/drawing/2014/main" id="{311EAAF3-5FF7-4307-ABB0-F9B7EADF31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3" name="pole tekstowe 1512">
          <a:extLst>
            <a:ext uri="{FF2B5EF4-FFF2-40B4-BE49-F238E27FC236}">
              <a16:creationId xmlns:a16="http://schemas.microsoft.com/office/drawing/2014/main" id="{6297513E-549C-40DC-8653-6B102D4175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4" name="pole tekstowe 1513">
          <a:extLst>
            <a:ext uri="{FF2B5EF4-FFF2-40B4-BE49-F238E27FC236}">
              <a16:creationId xmlns:a16="http://schemas.microsoft.com/office/drawing/2014/main" id="{506A6FE1-8602-42FD-9362-801DBC22A8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5" name="pole tekstowe 1514">
          <a:extLst>
            <a:ext uri="{FF2B5EF4-FFF2-40B4-BE49-F238E27FC236}">
              <a16:creationId xmlns:a16="http://schemas.microsoft.com/office/drawing/2014/main" id="{7539EC8E-2F5F-4DE0-BEB7-448D91C26E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6" name="pole tekstowe 1515">
          <a:extLst>
            <a:ext uri="{FF2B5EF4-FFF2-40B4-BE49-F238E27FC236}">
              <a16:creationId xmlns:a16="http://schemas.microsoft.com/office/drawing/2014/main" id="{CA848F39-3BDE-4081-9704-366F943C50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7" name="pole tekstowe 1516">
          <a:extLst>
            <a:ext uri="{FF2B5EF4-FFF2-40B4-BE49-F238E27FC236}">
              <a16:creationId xmlns:a16="http://schemas.microsoft.com/office/drawing/2014/main" id="{41F231C7-E904-4E3E-A209-A22270C0A4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8" name="pole tekstowe 1517">
          <a:extLst>
            <a:ext uri="{FF2B5EF4-FFF2-40B4-BE49-F238E27FC236}">
              <a16:creationId xmlns:a16="http://schemas.microsoft.com/office/drawing/2014/main" id="{A3CF9638-339E-4127-ACA4-696741D926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9" name="pole tekstowe 1518">
          <a:extLst>
            <a:ext uri="{FF2B5EF4-FFF2-40B4-BE49-F238E27FC236}">
              <a16:creationId xmlns:a16="http://schemas.microsoft.com/office/drawing/2014/main" id="{DEA9A11E-D7B5-4594-A3DD-C68ED7F12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0" name="pole tekstowe 1519">
          <a:extLst>
            <a:ext uri="{FF2B5EF4-FFF2-40B4-BE49-F238E27FC236}">
              <a16:creationId xmlns:a16="http://schemas.microsoft.com/office/drawing/2014/main" id="{0EDB963D-82F8-439E-ACF5-5B55BC2A25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1" name="pole tekstowe 1520">
          <a:extLst>
            <a:ext uri="{FF2B5EF4-FFF2-40B4-BE49-F238E27FC236}">
              <a16:creationId xmlns:a16="http://schemas.microsoft.com/office/drawing/2014/main" id="{83EAF0FB-3B17-4865-A3A5-0759DAB37E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2" name="pole tekstowe 1521">
          <a:extLst>
            <a:ext uri="{FF2B5EF4-FFF2-40B4-BE49-F238E27FC236}">
              <a16:creationId xmlns:a16="http://schemas.microsoft.com/office/drawing/2014/main" id="{4A8836C1-274D-4963-9A3A-18133028E6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3" name="pole tekstowe 1522">
          <a:extLst>
            <a:ext uri="{FF2B5EF4-FFF2-40B4-BE49-F238E27FC236}">
              <a16:creationId xmlns:a16="http://schemas.microsoft.com/office/drawing/2014/main" id="{5B49C497-9597-4CF2-A6D6-E1C96B1115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4" name="pole tekstowe 1523">
          <a:extLst>
            <a:ext uri="{FF2B5EF4-FFF2-40B4-BE49-F238E27FC236}">
              <a16:creationId xmlns:a16="http://schemas.microsoft.com/office/drawing/2014/main" id="{F75FE91C-FD95-4861-952E-492973A927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5" name="pole tekstowe 1524">
          <a:extLst>
            <a:ext uri="{FF2B5EF4-FFF2-40B4-BE49-F238E27FC236}">
              <a16:creationId xmlns:a16="http://schemas.microsoft.com/office/drawing/2014/main" id="{0F669A30-7116-4841-A721-BB4775784C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6" name="pole tekstowe 1525">
          <a:extLst>
            <a:ext uri="{FF2B5EF4-FFF2-40B4-BE49-F238E27FC236}">
              <a16:creationId xmlns:a16="http://schemas.microsoft.com/office/drawing/2014/main" id="{8327B258-B1EB-4580-8B4E-ABA61B50DD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7" name="pole tekstowe 1526">
          <a:extLst>
            <a:ext uri="{FF2B5EF4-FFF2-40B4-BE49-F238E27FC236}">
              <a16:creationId xmlns:a16="http://schemas.microsoft.com/office/drawing/2014/main" id="{645D0B65-36EC-48E1-9B3B-C6F6EAF5D1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8" name="pole tekstowe 1527">
          <a:extLst>
            <a:ext uri="{FF2B5EF4-FFF2-40B4-BE49-F238E27FC236}">
              <a16:creationId xmlns:a16="http://schemas.microsoft.com/office/drawing/2014/main" id="{0645E51E-66E3-4F0F-9E71-8C79B90376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9" name="pole tekstowe 1528">
          <a:extLst>
            <a:ext uri="{FF2B5EF4-FFF2-40B4-BE49-F238E27FC236}">
              <a16:creationId xmlns:a16="http://schemas.microsoft.com/office/drawing/2014/main" id="{4C8FE79B-ED16-4423-9F44-6BBF64EAF9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0" name="pole tekstowe 1529">
          <a:extLst>
            <a:ext uri="{FF2B5EF4-FFF2-40B4-BE49-F238E27FC236}">
              <a16:creationId xmlns:a16="http://schemas.microsoft.com/office/drawing/2014/main" id="{D8FE88D0-7B4D-4DA3-AD17-F1327C46A4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1" name="pole tekstowe 1530">
          <a:extLst>
            <a:ext uri="{FF2B5EF4-FFF2-40B4-BE49-F238E27FC236}">
              <a16:creationId xmlns:a16="http://schemas.microsoft.com/office/drawing/2014/main" id="{E5B3941F-BDDD-438E-968E-5814F28F54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2" name="pole tekstowe 1531">
          <a:extLst>
            <a:ext uri="{FF2B5EF4-FFF2-40B4-BE49-F238E27FC236}">
              <a16:creationId xmlns:a16="http://schemas.microsoft.com/office/drawing/2014/main" id="{EC4036E2-20EC-427F-B36D-1BBBD9A7B0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3" name="pole tekstowe 1532">
          <a:extLst>
            <a:ext uri="{FF2B5EF4-FFF2-40B4-BE49-F238E27FC236}">
              <a16:creationId xmlns:a16="http://schemas.microsoft.com/office/drawing/2014/main" id="{2738CD82-0402-4E43-8EE2-ED84078E8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4" name="pole tekstowe 1533">
          <a:extLst>
            <a:ext uri="{FF2B5EF4-FFF2-40B4-BE49-F238E27FC236}">
              <a16:creationId xmlns:a16="http://schemas.microsoft.com/office/drawing/2014/main" id="{E5769DA8-62E4-43C4-AE1F-F0A1190BE0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5" name="pole tekstowe 1534">
          <a:extLst>
            <a:ext uri="{FF2B5EF4-FFF2-40B4-BE49-F238E27FC236}">
              <a16:creationId xmlns:a16="http://schemas.microsoft.com/office/drawing/2014/main" id="{63A418F8-98E2-4636-AE41-4EF5C0F561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6" name="pole tekstowe 1535">
          <a:extLst>
            <a:ext uri="{FF2B5EF4-FFF2-40B4-BE49-F238E27FC236}">
              <a16:creationId xmlns:a16="http://schemas.microsoft.com/office/drawing/2014/main" id="{1F8C2FB6-4D75-47D3-B4A1-4C1BE6C601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7" name="pole tekstowe 1536">
          <a:extLst>
            <a:ext uri="{FF2B5EF4-FFF2-40B4-BE49-F238E27FC236}">
              <a16:creationId xmlns:a16="http://schemas.microsoft.com/office/drawing/2014/main" id="{96B7EDB9-3DBB-42EE-8177-614DB8C149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8" name="pole tekstowe 1537">
          <a:extLst>
            <a:ext uri="{FF2B5EF4-FFF2-40B4-BE49-F238E27FC236}">
              <a16:creationId xmlns:a16="http://schemas.microsoft.com/office/drawing/2014/main" id="{057B1E0B-DC89-4A92-A486-CD223DF215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9" name="pole tekstowe 1538">
          <a:extLst>
            <a:ext uri="{FF2B5EF4-FFF2-40B4-BE49-F238E27FC236}">
              <a16:creationId xmlns:a16="http://schemas.microsoft.com/office/drawing/2014/main" id="{1D10CD92-C16B-4157-BD99-3992A8A036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0" name="pole tekstowe 1539">
          <a:extLst>
            <a:ext uri="{FF2B5EF4-FFF2-40B4-BE49-F238E27FC236}">
              <a16:creationId xmlns:a16="http://schemas.microsoft.com/office/drawing/2014/main" id="{1B5F9D06-CF78-4E56-A9E0-21A90E88EE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1" name="pole tekstowe 1540">
          <a:extLst>
            <a:ext uri="{FF2B5EF4-FFF2-40B4-BE49-F238E27FC236}">
              <a16:creationId xmlns:a16="http://schemas.microsoft.com/office/drawing/2014/main" id="{4418C091-4625-437C-9F2D-B7874672AC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2" name="pole tekstowe 1541">
          <a:extLst>
            <a:ext uri="{FF2B5EF4-FFF2-40B4-BE49-F238E27FC236}">
              <a16:creationId xmlns:a16="http://schemas.microsoft.com/office/drawing/2014/main" id="{0410EBE2-C10D-4580-B0C4-6BF40B468C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3" name="pole tekstowe 1542">
          <a:extLst>
            <a:ext uri="{FF2B5EF4-FFF2-40B4-BE49-F238E27FC236}">
              <a16:creationId xmlns:a16="http://schemas.microsoft.com/office/drawing/2014/main" id="{BF61F314-E8FC-4D3B-B43C-19D9FED8C6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4" name="pole tekstowe 1543">
          <a:extLst>
            <a:ext uri="{FF2B5EF4-FFF2-40B4-BE49-F238E27FC236}">
              <a16:creationId xmlns:a16="http://schemas.microsoft.com/office/drawing/2014/main" id="{0630ADC6-F2BF-4E49-B3F6-E8C471F0DF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5" name="pole tekstowe 1544">
          <a:extLst>
            <a:ext uri="{FF2B5EF4-FFF2-40B4-BE49-F238E27FC236}">
              <a16:creationId xmlns:a16="http://schemas.microsoft.com/office/drawing/2014/main" id="{5AC61277-9B22-4E99-B403-BD0EA5205C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6" name="pole tekstowe 1545">
          <a:extLst>
            <a:ext uri="{FF2B5EF4-FFF2-40B4-BE49-F238E27FC236}">
              <a16:creationId xmlns:a16="http://schemas.microsoft.com/office/drawing/2014/main" id="{006BE080-9632-49CD-9084-E2BC63AB8D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7" name="pole tekstowe 1546">
          <a:extLst>
            <a:ext uri="{FF2B5EF4-FFF2-40B4-BE49-F238E27FC236}">
              <a16:creationId xmlns:a16="http://schemas.microsoft.com/office/drawing/2014/main" id="{B4018134-B7B2-46E4-9E5C-3563D11B26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8" name="pole tekstowe 1547">
          <a:extLst>
            <a:ext uri="{FF2B5EF4-FFF2-40B4-BE49-F238E27FC236}">
              <a16:creationId xmlns:a16="http://schemas.microsoft.com/office/drawing/2014/main" id="{43C5D4DF-9B42-4CC5-84B5-AAA9554D42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9" name="pole tekstowe 1548">
          <a:extLst>
            <a:ext uri="{FF2B5EF4-FFF2-40B4-BE49-F238E27FC236}">
              <a16:creationId xmlns:a16="http://schemas.microsoft.com/office/drawing/2014/main" id="{4EF51D8D-20E2-422C-A245-DA8FC636C8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0" name="pole tekstowe 1549">
          <a:extLst>
            <a:ext uri="{FF2B5EF4-FFF2-40B4-BE49-F238E27FC236}">
              <a16:creationId xmlns:a16="http://schemas.microsoft.com/office/drawing/2014/main" id="{5C9C1726-D59D-4EFB-927F-93129A7961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1" name="pole tekstowe 1550">
          <a:extLst>
            <a:ext uri="{FF2B5EF4-FFF2-40B4-BE49-F238E27FC236}">
              <a16:creationId xmlns:a16="http://schemas.microsoft.com/office/drawing/2014/main" id="{867E44D3-68BE-433D-BDCA-76808CACE8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2" name="pole tekstowe 1551">
          <a:extLst>
            <a:ext uri="{FF2B5EF4-FFF2-40B4-BE49-F238E27FC236}">
              <a16:creationId xmlns:a16="http://schemas.microsoft.com/office/drawing/2014/main" id="{F12B4E6E-C95F-4975-ACF0-1F21D484AC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3" name="pole tekstowe 1552">
          <a:extLst>
            <a:ext uri="{FF2B5EF4-FFF2-40B4-BE49-F238E27FC236}">
              <a16:creationId xmlns:a16="http://schemas.microsoft.com/office/drawing/2014/main" id="{FE632C30-7D84-421A-A08E-C436600D21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4" name="pole tekstowe 1553">
          <a:extLst>
            <a:ext uri="{FF2B5EF4-FFF2-40B4-BE49-F238E27FC236}">
              <a16:creationId xmlns:a16="http://schemas.microsoft.com/office/drawing/2014/main" id="{2039A3C9-CFC4-4FF9-85DB-CC5F1611A4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5" name="pole tekstowe 1554">
          <a:extLst>
            <a:ext uri="{FF2B5EF4-FFF2-40B4-BE49-F238E27FC236}">
              <a16:creationId xmlns:a16="http://schemas.microsoft.com/office/drawing/2014/main" id="{8AC09C53-F0AE-47ED-8A89-B44F9C4FE1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6" name="pole tekstowe 1555">
          <a:extLst>
            <a:ext uri="{FF2B5EF4-FFF2-40B4-BE49-F238E27FC236}">
              <a16:creationId xmlns:a16="http://schemas.microsoft.com/office/drawing/2014/main" id="{37EF3021-1660-47BC-B7E8-26C3067984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7" name="pole tekstowe 1556">
          <a:extLst>
            <a:ext uri="{FF2B5EF4-FFF2-40B4-BE49-F238E27FC236}">
              <a16:creationId xmlns:a16="http://schemas.microsoft.com/office/drawing/2014/main" id="{F719CB63-39A1-4FB8-8567-05B8E044DF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8" name="pole tekstowe 1557">
          <a:extLst>
            <a:ext uri="{FF2B5EF4-FFF2-40B4-BE49-F238E27FC236}">
              <a16:creationId xmlns:a16="http://schemas.microsoft.com/office/drawing/2014/main" id="{4B065958-B220-4825-A46E-49CD531D24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9" name="pole tekstowe 1558">
          <a:extLst>
            <a:ext uri="{FF2B5EF4-FFF2-40B4-BE49-F238E27FC236}">
              <a16:creationId xmlns:a16="http://schemas.microsoft.com/office/drawing/2014/main" id="{AB7CE9A0-AE36-4A47-AB36-ACC466BEF6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0" name="pole tekstowe 1559">
          <a:extLst>
            <a:ext uri="{FF2B5EF4-FFF2-40B4-BE49-F238E27FC236}">
              <a16:creationId xmlns:a16="http://schemas.microsoft.com/office/drawing/2014/main" id="{BED87233-E05D-434C-9B2C-7A8E5EA49F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1" name="pole tekstowe 1560">
          <a:extLst>
            <a:ext uri="{FF2B5EF4-FFF2-40B4-BE49-F238E27FC236}">
              <a16:creationId xmlns:a16="http://schemas.microsoft.com/office/drawing/2014/main" id="{7602A074-BC4F-4459-9CDC-D9244EACA2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2" name="pole tekstowe 1561">
          <a:extLst>
            <a:ext uri="{FF2B5EF4-FFF2-40B4-BE49-F238E27FC236}">
              <a16:creationId xmlns:a16="http://schemas.microsoft.com/office/drawing/2014/main" id="{420243F0-F94D-4F11-AC65-75E096990D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3" name="pole tekstowe 1562">
          <a:extLst>
            <a:ext uri="{FF2B5EF4-FFF2-40B4-BE49-F238E27FC236}">
              <a16:creationId xmlns:a16="http://schemas.microsoft.com/office/drawing/2014/main" id="{B6CE88F7-E73B-4C07-B3A2-DF4C72CA4C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4" name="pole tekstowe 1563">
          <a:extLst>
            <a:ext uri="{FF2B5EF4-FFF2-40B4-BE49-F238E27FC236}">
              <a16:creationId xmlns:a16="http://schemas.microsoft.com/office/drawing/2014/main" id="{EB9EB985-F438-481B-BEBB-C3A6111239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5" name="pole tekstowe 1564">
          <a:extLst>
            <a:ext uri="{FF2B5EF4-FFF2-40B4-BE49-F238E27FC236}">
              <a16:creationId xmlns:a16="http://schemas.microsoft.com/office/drawing/2014/main" id="{E7049471-7868-4DB0-8BCE-B701480F87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6" name="pole tekstowe 1565">
          <a:extLst>
            <a:ext uri="{FF2B5EF4-FFF2-40B4-BE49-F238E27FC236}">
              <a16:creationId xmlns:a16="http://schemas.microsoft.com/office/drawing/2014/main" id="{5EADD3A8-FBB1-42D9-A5E1-A58B71F6A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7" name="pole tekstowe 1566">
          <a:extLst>
            <a:ext uri="{FF2B5EF4-FFF2-40B4-BE49-F238E27FC236}">
              <a16:creationId xmlns:a16="http://schemas.microsoft.com/office/drawing/2014/main" id="{B82E0B2A-CAE2-495F-95B2-88B75D8A9E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8" name="pole tekstowe 1567">
          <a:extLst>
            <a:ext uri="{FF2B5EF4-FFF2-40B4-BE49-F238E27FC236}">
              <a16:creationId xmlns:a16="http://schemas.microsoft.com/office/drawing/2014/main" id="{0D4D20E6-72FB-4D5F-A99D-7CB6F90ADE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9" name="pole tekstowe 1568">
          <a:extLst>
            <a:ext uri="{FF2B5EF4-FFF2-40B4-BE49-F238E27FC236}">
              <a16:creationId xmlns:a16="http://schemas.microsoft.com/office/drawing/2014/main" id="{5DC4093D-D931-4351-842A-C85DB58B87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0" name="pole tekstowe 1569">
          <a:extLst>
            <a:ext uri="{FF2B5EF4-FFF2-40B4-BE49-F238E27FC236}">
              <a16:creationId xmlns:a16="http://schemas.microsoft.com/office/drawing/2014/main" id="{892323D2-CE9B-4372-8550-67F1D75062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1" name="pole tekstowe 1570">
          <a:extLst>
            <a:ext uri="{FF2B5EF4-FFF2-40B4-BE49-F238E27FC236}">
              <a16:creationId xmlns:a16="http://schemas.microsoft.com/office/drawing/2014/main" id="{07A208D2-2E32-4237-88BB-458DBB27CE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2" name="pole tekstowe 1571">
          <a:extLst>
            <a:ext uri="{FF2B5EF4-FFF2-40B4-BE49-F238E27FC236}">
              <a16:creationId xmlns:a16="http://schemas.microsoft.com/office/drawing/2014/main" id="{3F6DB005-29F5-4E99-A83E-5BFED0C822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3" name="pole tekstowe 1572">
          <a:extLst>
            <a:ext uri="{FF2B5EF4-FFF2-40B4-BE49-F238E27FC236}">
              <a16:creationId xmlns:a16="http://schemas.microsoft.com/office/drawing/2014/main" id="{2BCFB12A-0A1E-4BF9-A0D4-D92337692F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4" name="pole tekstowe 1573">
          <a:extLst>
            <a:ext uri="{FF2B5EF4-FFF2-40B4-BE49-F238E27FC236}">
              <a16:creationId xmlns:a16="http://schemas.microsoft.com/office/drawing/2014/main" id="{1DA23262-EE66-4D97-83A5-3ECC3F621B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5" name="pole tekstowe 1574">
          <a:extLst>
            <a:ext uri="{FF2B5EF4-FFF2-40B4-BE49-F238E27FC236}">
              <a16:creationId xmlns:a16="http://schemas.microsoft.com/office/drawing/2014/main" id="{EA681EE0-B63D-4664-8675-9858D8A437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6" name="pole tekstowe 1575">
          <a:extLst>
            <a:ext uri="{FF2B5EF4-FFF2-40B4-BE49-F238E27FC236}">
              <a16:creationId xmlns:a16="http://schemas.microsoft.com/office/drawing/2014/main" id="{A366F960-C8CA-42E6-80C7-EF5DA3F4D1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7" name="pole tekstowe 1576">
          <a:extLst>
            <a:ext uri="{FF2B5EF4-FFF2-40B4-BE49-F238E27FC236}">
              <a16:creationId xmlns:a16="http://schemas.microsoft.com/office/drawing/2014/main" id="{67471973-F876-4810-9347-0141DA70DF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8" name="pole tekstowe 1577">
          <a:extLst>
            <a:ext uri="{FF2B5EF4-FFF2-40B4-BE49-F238E27FC236}">
              <a16:creationId xmlns:a16="http://schemas.microsoft.com/office/drawing/2014/main" id="{A92E3913-D300-4372-9697-75B8442573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9" name="pole tekstowe 1578">
          <a:extLst>
            <a:ext uri="{FF2B5EF4-FFF2-40B4-BE49-F238E27FC236}">
              <a16:creationId xmlns:a16="http://schemas.microsoft.com/office/drawing/2014/main" id="{8D2210E4-6518-44E7-8C63-3EA9E8B6AA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0" name="pole tekstowe 1579">
          <a:extLst>
            <a:ext uri="{FF2B5EF4-FFF2-40B4-BE49-F238E27FC236}">
              <a16:creationId xmlns:a16="http://schemas.microsoft.com/office/drawing/2014/main" id="{1261C17E-6BB3-48C4-9E1B-C14F08DDF1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1" name="pole tekstowe 1580">
          <a:extLst>
            <a:ext uri="{FF2B5EF4-FFF2-40B4-BE49-F238E27FC236}">
              <a16:creationId xmlns:a16="http://schemas.microsoft.com/office/drawing/2014/main" id="{13A60C3F-0A09-4C0A-BC94-435FD84046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2" name="pole tekstowe 1581">
          <a:extLst>
            <a:ext uri="{FF2B5EF4-FFF2-40B4-BE49-F238E27FC236}">
              <a16:creationId xmlns:a16="http://schemas.microsoft.com/office/drawing/2014/main" id="{EA3164EA-B02C-4BC6-8DC7-3A0A4C335B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3" name="pole tekstowe 1582">
          <a:extLst>
            <a:ext uri="{FF2B5EF4-FFF2-40B4-BE49-F238E27FC236}">
              <a16:creationId xmlns:a16="http://schemas.microsoft.com/office/drawing/2014/main" id="{70545627-0EF4-43D3-8F79-A83518F87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4" name="pole tekstowe 1583">
          <a:extLst>
            <a:ext uri="{FF2B5EF4-FFF2-40B4-BE49-F238E27FC236}">
              <a16:creationId xmlns:a16="http://schemas.microsoft.com/office/drawing/2014/main" id="{D614E625-67C9-40F3-A5F6-3152904C4E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5" name="pole tekstowe 1584">
          <a:extLst>
            <a:ext uri="{FF2B5EF4-FFF2-40B4-BE49-F238E27FC236}">
              <a16:creationId xmlns:a16="http://schemas.microsoft.com/office/drawing/2014/main" id="{654D2511-6F60-48BF-8EC4-38CD2AF3AF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6" name="pole tekstowe 1585">
          <a:extLst>
            <a:ext uri="{FF2B5EF4-FFF2-40B4-BE49-F238E27FC236}">
              <a16:creationId xmlns:a16="http://schemas.microsoft.com/office/drawing/2014/main" id="{0F2DB202-18EB-405D-9F61-A2822DD459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7" name="pole tekstowe 1586">
          <a:extLst>
            <a:ext uri="{FF2B5EF4-FFF2-40B4-BE49-F238E27FC236}">
              <a16:creationId xmlns:a16="http://schemas.microsoft.com/office/drawing/2014/main" id="{9608D940-5AFC-4C40-8C0D-4D73E19ADAA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8" name="pole tekstowe 1587">
          <a:extLst>
            <a:ext uri="{FF2B5EF4-FFF2-40B4-BE49-F238E27FC236}">
              <a16:creationId xmlns:a16="http://schemas.microsoft.com/office/drawing/2014/main" id="{2BFFF08F-A022-4E5B-9ADD-1DEDE6911F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9" name="pole tekstowe 1588">
          <a:extLst>
            <a:ext uri="{FF2B5EF4-FFF2-40B4-BE49-F238E27FC236}">
              <a16:creationId xmlns:a16="http://schemas.microsoft.com/office/drawing/2014/main" id="{59F142B2-6A53-4465-AA83-4EF5615F4E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0" name="pole tekstowe 1589">
          <a:extLst>
            <a:ext uri="{FF2B5EF4-FFF2-40B4-BE49-F238E27FC236}">
              <a16:creationId xmlns:a16="http://schemas.microsoft.com/office/drawing/2014/main" id="{286323B2-DC86-4E1C-B511-CE98A780F4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1" name="pole tekstowe 1590">
          <a:extLst>
            <a:ext uri="{FF2B5EF4-FFF2-40B4-BE49-F238E27FC236}">
              <a16:creationId xmlns:a16="http://schemas.microsoft.com/office/drawing/2014/main" id="{92963CB3-239B-4A03-BA01-F5B3115D62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2" name="pole tekstowe 1591">
          <a:extLst>
            <a:ext uri="{FF2B5EF4-FFF2-40B4-BE49-F238E27FC236}">
              <a16:creationId xmlns:a16="http://schemas.microsoft.com/office/drawing/2014/main" id="{B406F02D-E450-4D50-A778-52161BBC57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3" name="pole tekstowe 1592">
          <a:extLst>
            <a:ext uri="{FF2B5EF4-FFF2-40B4-BE49-F238E27FC236}">
              <a16:creationId xmlns:a16="http://schemas.microsoft.com/office/drawing/2014/main" id="{893D08E0-F251-4E55-A116-F1D7CE7882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4" name="pole tekstowe 1593">
          <a:extLst>
            <a:ext uri="{FF2B5EF4-FFF2-40B4-BE49-F238E27FC236}">
              <a16:creationId xmlns:a16="http://schemas.microsoft.com/office/drawing/2014/main" id="{90E7D59E-C153-4D90-BD3A-90F6D001B4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5" name="pole tekstowe 1594">
          <a:extLst>
            <a:ext uri="{FF2B5EF4-FFF2-40B4-BE49-F238E27FC236}">
              <a16:creationId xmlns:a16="http://schemas.microsoft.com/office/drawing/2014/main" id="{66627AD7-E424-498E-83D7-D2580C8D3E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6" name="pole tekstowe 1595">
          <a:extLst>
            <a:ext uri="{FF2B5EF4-FFF2-40B4-BE49-F238E27FC236}">
              <a16:creationId xmlns:a16="http://schemas.microsoft.com/office/drawing/2014/main" id="{2DD679D8-D89A-431B-9378-B1CD5B4C4C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7" name="pole tekstowe 1596">
          <a:extLst>
            <a:ext uri="{FF2B5EF4-FFF2-40B4-BE49-F238E27FC236}">
              <a16:creationId xmlns:a16="http://schemas.microsoft.com/office/drawing/2014/main" id="{A26C28B6-34EB-4C57-9B3B-CA9C51A5BF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8" name="pole tekstowe 1597">
          <a:extLst>
            <a:ext uri="{FF2B5EF4-FFF2-40B4-BE49-F238E27FC236}">
              <a16:creationId xmlns:a16="http://schemas.microsoft.com/office/drawing/2014/main" id="{089AFEF0-3C36-420C-8051-E366C3FA0D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9" name="pole tekstowe 1598">
          <a:extLst>
            <a:ext uri="{FF2B5EF4-FFF2-40B4-BE49-F238E27FC236}">
              <a16:creationId xmlns:a16="http://schemas.microsoft.com/office/drawing/2014/main" id="{C3BF562A-A449-498D-A5AE-BEA1CB130C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0" name="pole tekstowe 1599">
          <a:extLst>
            <a:ext uri="{FF2B5EF4-FFF2-40B4-BE49-F238E27FC236}">
              <a16:creationId xmlns:a16="http://schemas.microsoft.com/office/drawing/2014/main" id="{D29DC528-D164-48FC-8800-900BA7C4B2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1" name="pole tekstowe 1600">
          <a:extLst>
            <a:ext uri="{FF2B5EF4-FFF2-40B4-BE49-F238E27FC236}">
              <a16:creationId xmlns:a16="http://schemas.microsoft.com/office/drawing/2014/main" id="{80A79309-429F-4408-B720-9C5E21E4C7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2" name="pole tekstowe 1601">
          <a:extLst>
            <a:ext uri="{FF2B5EF4-FFF2-40B4-BE49-F238E27FC236}">
              <a16:creationId xmlns:a16="http://schemas.microsoft.com/office/drawing/2014/main" id="{166B5D2C-9852-4C65-B39E-1E2DA8C888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3" name="pole tekstowe 1602">
          <a:extLst>
            <a:ext uri="{FF2B5EF4-FFF2-40B4-BE49-F238E27FC236}">
              <a16:creationId xmlns:a16="http://schemas.microsoft.com/office/drawing/2014/main" id="{A892786C-C037-4C77-AAA6-1F67F533B5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4" name="pole tekstowe 1603">
          <a:extLst>
            <a:ext uri="{FF2B5EF4-FFF2-40B4-BE49-F238E27FC236}">
              <a16:creationId xmlns:a16="http://schemas.microsoft.com/office/drawing/2014/main" id="{DCD70321-4C0F-4556-AD58-14A4CF12BB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5" name="pole tekstowe 1604">
          <a:extLst>
            <a:ext uri="{FF2B5EF4-FFF2-40B4-BE49-F238E27FC236}">
              <a16:creationId xmlns:a16="http://schemas.microsoft.com/office/drawing/2014/main" id="{42B58864-13E5-484B-87A0-1DB72DDCAB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6" name="pole tekstowe 1605">
          <a:extLst>
            <a:ext uri="{FF2B5EF4-FFF2-40B4-BE49-F238E27FC236}">
              <a16:creationId xmlns:a16="http://schemas.microsoft.com/office/drawing/2014/main" id="{8BB8ADFB-CA56-4A74-AD29-CFFCB20CF89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7" name="pole tekstowe 1606">
          <a:extLst>
            <a:ext uri="{FF2B5EF4-FFF2-40B4-BE49-F238E27FC236}">
              <a16:creationId xmlns:a16="http://schemas.microsoft.com/office/drawing/2014/main" id="{82C22EE5-CFE6-4C97-AD67-3F6B78EA5F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8" name="pole tekstowe 1607">
          <a:extLst>
            <a:ext uri="{FF2B5EF4-FFF2-40B4-BE49-F238E27FC236}">
              <a16:creationId xmlns:a16="http://schemas.microsoft.com/office/drawing/2014/main" id="{6EF68E3A-C3D6-419B-BF49-C908B37788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9" name="pole tekstowe 1608">
          <a:extLst>
            <a:ext uri="{FF2B5EF4-FFF2-40B4-BE49-F238E27FC236}">
              <a16:creationId xmlns:a16="http://schemas.microsoft.com/office/drawing/2014/main" id="{97127EFF-912F-46D8-86A8-1DEF3A161D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0" name="pole tekstowe 1609">
          <a:extLst>
            <a:ext uri="{FF2B5EF4-FFF2-40B4-BE49-F238E27FC236}">
              <a16:creationId xmlns:a16="http://schemas.microsoft.com/office/drawing/2014/main" id="{3DC16BF0-0066-4BDB-8287-DB3B3EE9B2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1" name="pole tekstowe 1610">
          <a:extLst>
            <a:ext uri="{FF2B5EF4-FFF2-40B4-BE49-F238E27FC236}">
              <a16:creationId xmlns:a16="http://schemas.microsoft.com/office/drawing/2014/main" id="{8920021F-2A11-4D8D-9E23-29B6039874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2" name="pole tekstowe 1611">
          <a:extLst>
            <a:ext uri="{FF2B5EF4-FFF2-40B4-BE49-F238E27FC236}">
              <a16:creationId xmlns:a16="http://schemas.microsoft.com/office/drawing/2014/main" id="{6065EFC3-D453-4219-B156-91127786B3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3" name="pole tekstowe 1612">
          <a:extLst>
            <a:ext uri="{FF2B5EF4-FFF2-40B4-BE49-F238E27FC236}">
              <a16:creationId xmlns:a16="http://schemas.microsoft.com/office/drawing/2014/main" id="{D1B7287D-DADF-410D-AA1C-B5596C2EA0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4" name="pole tekstowe 1613">
          <a:extLst>
            <a:ext uri="{FF2B5EF4-FFF2-40B4-BE49-F238E27FC236}">
              <a16:creationId xmlns:a16="http://schemas.microsoft.com/office/drawing/2014/main" id="{8A8CDCFD-FB32-4FCD-9F15-F97251D98C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5" name="pole tekstowe 1614">
          <a:extLst>
            <a:ext uri="{FF2B5EF4-FFF2-40B4-BE49-F238E27FC236}">
              <a16:creationId xmlns:a16="http://schemas.microsoft.com/office/drawing/2014/main" id="{98EE77C0-F81E-4023-AF7A-8A9E83D3AC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6" name="pole tekstowe 1615">
          <a:extLst>
            <a:ext uri="{FF2B5EF4-FFF2-40B4-BE49-F238E27FC236}">
              <a16:creationId xmlns:a16="http://schemas.microsoft.com/office/drawing/2014/main" id="{39B954E2-809A-42D5-86B5-C61D4B0F9F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7" name="pole tekstowe 1616">
          <a:extLst>
            <a:ext uri="{FF2B5EF4-FFF2-40B4-BE49-F238E27FC236}">
              <a16:creationId xmlns:a16="http://schemas.microsoft.com/office/drawing/2014/main" id="{8A11DE5A-C6CC-4538-9B6D-932E8E3686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8" name="pole tekstowe 1617">
          <a:extLst>
            <a:ext uri="{FF2B5EF4-FFF2-40B4-BE49-F238E27FC236}">
              <a16:creationId xmlns:a16="http://schemas.microsoft.com/office/drawing/2014/main" id="{BA4139FF-84A5-4B8F-A544-5496F9D372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9" name="pole tekstowe 1618">
          <a:extLst>
            <a:ext uri="{FF2B5EF4-FFF2-40B4-BE49-F238E27FC236}">
              <a16:creationId xmlns:a16="http://schemas.microsoft.com/office/drawing/2014/main" id="{8AB6D020-1EC0-4CCD-BC52-9EA278DEC5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0" name="pole tekstowe 1619">
          <a:extLst>
            <a:ext uri="{FF2B5EF4-FFF2-40B4-BE49-F238E27FC236}">
              <a16:creationId xmlns:a16="http://schemas.microsoft.com/office/drawing/2014/main" id="{11300C57-C7E6-4A93-9A7C-E8A0710272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1" name="pole tekstowe 1620">
          <a:extLst>
            <a:ext uri="{FF2B5EF4-FFF2-40B4-BE49-F238E27FC236}">
              <a16:creationId xmlns:a16="http://schemas.microsoft.com/office/drawing/2014/main" id="{DC8E0822-70EF-491E-AAE7-B744116DEB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2" name="pole tekstowe 1621">
          <a:extLst>
            <a:ext uri="{FF2B5EF4-FFF2-40B4-BE49-F238E27FC236}">
              <a16:creationId xmlns:a16="http://schemas.microsoft.com/office/drawing/2014/main" id="{558C4EF0-8D23-4124-90A3-F68348E739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3" name="pole tekstowe 1622">
          <a:extLst>
            <a:ext uri="{FF2B5EF4-FFF2-40B4-BE49-F238E27FC236}">
              <a16:creationId xmlns:a16="http://schemas.microsoft.com/office/drawing/2014/main" id="{388349B3-122B-4F05-8C79-BEF840FD8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4" name="pole tekstowe 1623">
          <a:extLst>
            <a:ext uri="{FF2B5EF4-FFF2-40B4-BE49-F238E27FC236}">
              <a16:creationId xmlns:a16="http://schemas.microsoft.com/office/drawing/2014/main" id="{D0355530-8586-433A-BC02-496C83FE60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5" name="pole tekstowe 1624">
          <a:extLst>
            <a:ext uri="{FF2B5EF4-FFF2-40B4-BE49-F238E27FC236}">
              <a16:creationId xmlns:a16="http://schemas.microsoft.com/office/drawing/2014/main" id="{A492BB17-7BBA-4460-886C-2CD3D46315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6" name="pole tekstowe 1625">
          <a:extLst>
            <a:ext uri="{FF2B5EF4-FFF2-40B4-BE49-F238E27FC236}">
              <a16:creationId xmlns:a16="http://schemas.microsoft.com/office/drawing/2014/main" id="{F5503F05-7D99-451D-B3E9-82CBDF8576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7" name="pole tekstowe 1626">
          <a:extLst>
            <a:ext uri="{FF2B5EF4-FFF2-40B4-BE49-F238E27FC236}">
              <a16:creationId xmlns:a16="http://schemas.microsoft.com/office/drawing/2014/main" id="{1C8403FF-78F4-42F7-A90E-F3B229C272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8" name="pole tekstowe 1627">
          <a:extLst>
            <a:ext uri="{FF2B5EF4-FFF2-40B4-BE49-F238E27FC236}">
              <a16:creationId xmlns:a16="http://schemas.microsoft.com/office/drawing/2014/main" id="{35E96CAE-B474-4289-9B1F-E9D3DFE59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9" name="pole tekstowe 1628">
          <a:extLst>
            <a:ext uri="{FF2B5EF4-FFF2-40B4-BE49-F238E27FC236}">
              <a16:creationId xmlns:a16="http://schemas.microsoft.com/office/drawing/2014/main" id="{7CF1AC22-ECB9-4208-8E5C-14FAADEB0D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0" name="pole tekstowe 1629">
          <a:extLst>
            <a:ext uri="{FF2B5EF4-FFF2-40B4-BE49-F238E27FC236}">
              <a16:creationId xmlns:a16="http://schemas.microsoft.com/office/drawing/2014/main" id="{0F09BADB-DA9B-4E41-B4AD-F817F65F98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1" name="pole tekstowe 1630">
          <a:extLst>
            <a:ext uri="{FF2B5EF4-FFF2-40B4-BE49-F238E27FC236}">
              <a16:creationId xmlns:a16="http://schemas.microsoft.com/office/drawing/2014/main" id="{5CA37465-AC56-4766-A012-8F8992050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2" name="pole tekstowe 1631">
          <a:extLst>
            <a:ext uri="{FF2B5EF4-FFF2-40B4-BE49-F238E27FC236}">
              <a16:creationId xmlns:a16="http://schemas.microsoft.com/office/drawing/2014/main" id="{543F4B81-AA57-4D6A-8282-AF45797F06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3" name="pole tekstowe 1632">
          <a:extLst>
            <a:ext uri="{FF2B5EF4-FFF2-40B4-BE49-F238E27FC236}">
              <a16:creationId xmlns:a16="http://schemas.microsoft.com/office/drawing/2014/main" id="{154898A9-CBBC-4230-8603-380D42945D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4" name="pole tekstowe 1633">
          <a:extLst>
            <a:ext uri="{FF2B5EF4-FFF2-40B4-BE49-F238E27FC236}">
              <a16:creationId xmlns:a16="http://schemas.microsoft.com/office/drawing/2014/main" id="{46D8D893-36CF-4F57-AD20-38EB39ADB1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5" name="pole tekstowe 1634">
          <a:extLst>
            <a:ext uri="{FF2B5EF4-FFF2-40B4-BE49-F238E27FC236}">
              <a16:creationId xmlns:a16="http://schemas.microsoft.com/office/drawing/2014/main" id="{31054B87-343D-4987-BD97-0AAD3848B1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6" name="pole tekstowe 1635">
          <a:extLst>
            <a:ext uri="{FF2B5EF4-FFF2-40B4-BE49-F238E27FC236}">
              <a16:creationId xmlns:a16="http://schemas.microsoft.com/office/drawing/2014/main" id="{1090CA89-F4EA-4806-9D78-99170016D5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7" name="pole tekstowe 1636">
          <a:extLst>
            <a:ext uri="{FF2B5EF4-FFF2-40B4-BE49-F238E27FC236}">
              <a16:creationId xmlns:a16="http://schemas.microsoft.com/office/drawing/2014/main" id="{398C828E-561A-465F-9F8E-EE3B9100F7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8" name="pole tekstowe 1637">
          <a:extLst>
            <a:ext uri="{FF2B5EF4-FFF2-40B4-BE49-F238E27FC236}">
              <a16:creationId xmlns:a16="http://schemas.microsoft.com/office/drawing/2014/main" id="{D694AC19-F1EE-43F1-8895-8D9788E3AF1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9" name="pole tekstowe 1638">
          <a:extLst>
            <a:ext uri="{FF2B5EF4-FFF2-40B4-BE49-F238E27FC236}">
              <a16:creationId xmlns:a16="http://schemas.microsoft.com/office/drawing/2014/main" id="{67571C06-9970-4F79-A862-9CD65784E4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0" name="pole tekstowe 1639">
          <a:extLst>
            <a:ext uri="{FF2B5EF4-FFF2-40B4-BE49-F238E27FC236}">
              <a16:creationId xmlns:a16="http://schemas.microsoft.com/office/drawing/2014/main" id="{2ED8A845-2323-4637-AA8B-F6995634F0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1" name="pole tekstowe 1640">
          <a:extLst>
            <a:ext uri="{FF2B5EF4-FFF2-40B4-BE49-F238E27FC236}">
              <a16:creationId xmlns:a16="http://schemas.microsoft.com/office/drawing/2014/main" id="{DD4EF595-5F9F-4584-B010-96B3BA5542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2" name="pole tekstowe 1641">
          <a:extLst>
            <a:ext uri="{FF2B5EF4-FFF2-40B4-BE49-F238E27FC236}">
              <a16:creationId xmlns:a16="http://schemas.microsoft.com/office/drawing/2014/main" id="{9D2821D6-8D7F-4740-AE61-2080AE35E5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3" name="pole tekstowe 1642">
          <a:extLst>
            <a:ext uri="{FF2B5EF4-FFF2-40B4-BE49-F238E27FC236}">
              <a16:creationId xmlns:a16="http://schemas.microsoft.com/office/drawing/2014/main" id="{44876F8A-65B5-4E3C-8AFD-B5E5C75EA1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4" name="pole tekstowe 1643">
          <a:extLst>
            <a:ext uri="{FF2B5EF4-FFF2-40B4-BE49-F238E27FC236}">
              <a16:creationId xmlns:a16="http://schemas.microsoft.com/office/drawing/2014/main" id="{82895CC3-2DE0-4831-B906-71D65C2767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5" name="pole tekstowe 1644">
          <a:extLst>
            <a:ext uri="{FF2B5EF4-FFF2-40B4-BE49-F238E27FC236}">
              <a16:creationId xmlns:a16="http://schemas.microsoft.com/office/drawing/2014/main" id="{15EADCA9-1E70-4470-90C5-36F3C6F325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6" name="pole tekstowe 1645">
          <a:extLst>
            <a:ext uri="{FF2B5EF4-FFF2-40B4-BE49-F238E27FC236}">
              <a16:creationId xmlns:a16="http://schemas.microsoft.com/office/drawing/2014/main" id="{B4C25173-C237-4199-A946-DF9102DA61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7" name="pole tekstowe 1646">
          <a:extLst>
            <a:ext uri="{FF2B5EF4-FFF2-40B4-BE49-F238E27FC236}">
              <a16:creationId xmlns:a16="http://schemas.microsoft.com/office/drawing/2014/main" id="{7A1F7EAB-0A1F-4DCC-8448-4138587C6E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8" name="pole tekstowe 1647">
          <a:extLst>
            <a:ext uri="{FF2B5EF4-FFF2-40B4-BE49-F238E27FC236}">
              <a16:creationId xmlns:a16="http://schemas.microsoft.com/office/drawing/2014/main" id="{CBAB60C2-E4A5-42C7-B8A7-7E13AAB97D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9" name="pole tekstowe 1648">
          <a:extLst>
            <a:ext uri="{FF2B5EF4-FFF2-40B4-BE49-F238E27FC236}">
              <a16:creationId xmlns:a16="http://schemas.microsoft.com/office/drawing/2014/main" id="{24EB009B-6F5B-47D1-9E2C-7C56857F31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0" name="pole tekstowe 1649">
          <a:extLst>
            <a:ext uri="{FF2B5EF4-FFF2-40B4-BE49-F238E27FC236}">
              <a16:creationId xmlns:a16="http://schemas.microsoft.com/office/drawing/2014/main" id="{13CA943F-5C96-4795-A72A-3CB21C9D67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1" name="pole tekstowe 1650">
          <a:extLst>
            <a:ext uri="{FF2B5EF4-FFF2-40B4-BE49-F238E27FC236}">
              <a16:creationId xmlns:a16="http://schemas.microsoft.com/office/drawing/2014/main" id="{E90BC966-3358-4413-8D8E-4E81ABB416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2" name="pole tekstowe 1651">
          <a:extLst>
            <a:ext uri="{FF2B5EF4-FFF2-40B4-BE49-F238E27FC236}">
              <a16:creationId xmlns:a16="http://schemas.microsoft.com/office/drawing/2014/main" id="{02BDE050-DD6B-4B08-B4B3-1DACA47551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3" name="pole tekstowe 1652">
          <a:extLst>
            <a:ext uri="{FF2B5EF4-FFF2-40B4-BE49-F238E27FC236}">
              <a16:creationId xmlns:a16="http://schemas.microsoft.com/office/drawing/2014/main" id="{855B4DD4-282A-4B23-A6C7-4C05C9B6F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4" name="pole tekstowe 1653">
          <a:extLst>
            <a:ext uri="{FF2B5EF4-FFF2-40B4-BE49-F238E27FC236}">
              <a16:creationId xmlns:a16="http://schemas.microsoft.com/office/drawing/2014/main" id="{DB1A3DA4-DA79-417E-BED0-62966E8C12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5" name="pole tekstowe 1654">
          <a:extLst>
            <a:ext uri="{FF2B5EF4-FFF2-40B4-BE49-F238E27FC236}">
              <a16:creationId xmlns:a16="http://schemas.microsoft.com/office/drawing/2014/main" id="{680D6124-89BF-497E-B440-DD786C5709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6" name="pole tekstowe 1655">
          <a:extLst>
            <a:ext uri="{FF2B5EF4-FFF2-40B4-BE49-F238E27FC236}">
              <a16:creationId xmlns:a16="http://schemas.microsoft.com/office/drawing/2014/main" id="{85E16A91-1B3B-4DAB-AF1A-58B3377F1A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7" name="pole tekstowe 1656">
          <a:extLst>
            <a:ext uri="{FF2B5EF4-FFF2-40B4-BE49-F238E27FC236}">
              <a16:creationId xmlns:a16="http://schemas.microsoft.com/office/drawing/2014/main" id="{5302C1A7-C4A4-4D40-8720-D3DE7E4A23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8" name="pole tekstowe 1657">
          <a:extLst>
            <a:ext uri="{FF2B5EF4-FFF2-40B4-BE49-F238E27FC236}">
              <a16:creationId xmlns:a16="http://schemas.microsoft.com/office/drawing/2014/main" id="{F3A865B4-174D-48C5-AFA1-B87A153456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9" name="pole tekstowe 1658">
          <a:extLst>
            <a:ext uri="{FF2B5EF4-FFF2-40B4-BE49-F238E27FC236}">
              <a16:creationId xmlns:a16="http://schemas.microsoft.com/office/drawing/2014/main" id="{5C8C9B53-163D-43AB-83F3-922066C6FF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0" name="pole tekstowe 1659">
          <a:extLst>
            <a:ext uri="{FF2B5EF4-FFF2-40B4-BE49-F238E27FC236}">
              <a16:creationId xmlns:a16="http://schemas.microsoft.com/office/drawing/2014/main" id="{B295A10B-235B-4815-AADE-0DD337D254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1" name="pole tekstowe 1660">
          <a:extLst>
            <a:ext uri="{FF2B5EF4-FFF2-40B4-BE49-F238E27FC236}">
              <a16:creationId xmlns:a16="http://schemas.microsoft.com/office/drawing/2014/main" id="{3E831376-EC39-4193-A325-C2BBE85A23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2" name="pole tekstowe 1661">
          <a:extLst>
            <a:ext uri="{FF2B5EF4-FFF2-40B4-BE49-F238E27FC236}">
              <a16:creationId xmlns:a16="http://schemas.microsoft.com/office/drawing/2014/main" id="{6D052F7F-B54A-4213-8431-C038E5F4E5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3" name="pole tekstowe 1662">
          <a:extLst>
            <a:ext uri="{FF2B5EF4-FFF2-40B4-BE49-F238E27FC236}">
              <a16:creationId xmlns:a16="http://schemas.microsoft.com/office/drawing/2014/main" id="{83FE3AA3-09ED-468A-8CCB-BBDF79DC94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4" name="pole tekstowe 1663">
          <a:extLst>
            <a:ext uri="{FF2B5EF4-FFF2-40B4-BE49-F238E27FC236}">
              <a16:creationId xmlns:a16="http://schemas.microsoft.com/office/drawing/2014/main" id="{A83A8619-0573-4288-9890-CC0E87BA57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5" name="pole tekstowe 1664">
          <a:extLst>
            <a:ext uri="{FF2B5EF4-FFF2-40B4-BE49-F238E27FC236}">
              <a16:creationId xmlns:a16="http://schemas.microsoft.com/office/drawing/2014/main" id="{0943BD44-7D9F-42A6-AFF2-B29AF13316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6" name="pole tekstowe 1665">
          <a:extLst>
            <a:ext uri="{FF2B5EF4-FFF2-40B4-BE49-F238E27FC236}">
              <a16:creationId xmlns:a16="http://schemas.microsoft.com/office/drawing/2014/main" id="{0C31DF1E-9311-43A3-AD8A-BA2FD7DDD2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7" name="pole tekstowe 1666">
          <a:extLst>
            <a:ext uri="{FF2B5EF4-FFF2-40B4-BE49-F238E27FC236}">
              <a16:creationId xmlns:a16="http://schemas.microsoft.com/office/drawing/2014/main" id="{F65F809F-F1A3-498C-8B27-B6B0D5CD01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8" name="pole tekstowe 1667">
          <a:extLst>
            <a:ext uri="{FF2B5EF4-FFF2-40B4-BE49-F238E27FC236}">
              <a16:creationId xmlns:a16="http://schemas.microsoft.com/office/drawing/2014/main" id="{D98793DA-C4F7-47AC-AEF4-AE39D81E13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9" name="pole tekstowe 1668">
          <a:extLst>
            <a:ext uri="{FF2B5EF4-FFF2-40B4-BE49-F238E27FC236}">
              <a16:creationId xmlns:a16="http://schemas.microsoft.com/office/drawing/2014/main" id="{1F816B7C-6537-4E7B-9D6A-7E52793894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0" name="pole tekstowe 1669">
          <a:extLst>
            <a:ext uri="{FF2B5EF4-FFF2-40B4-BE49-F238E27FC236}">
              <a16:creationId xmlns:a16="http://schemas.microsoft.com/office/drawing/2014/main" id="{3B4AA984-FF9C-43C2-9828-5E6FDF4DC8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1" name="pole tekstowe 1670">
          <a:extLst>
            <a:ext uri="{FF2B5EF4-FFF2-40B4-BE49-F238E27FC236}">
              <a16:creationId xmlns:a16="http://schemas.microsoft.com/office/drawing/2014/main" id="{EC85993D-6A11-4FA2-A731-441E453800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2" name="pole tekstowe 1671">
          <a:extLst>
            <a:ext uri="{FF2B5EF4-FFF2-40B4-BE49-F238E27FC236}">
              <a16:creationId xmlns:a16="http://schemas.microsoft.com/office/drawing/2014/main" id="{B6DC3619-2B7E-42DC-B9E5-A09E7DC02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3" name="pole tekstowe 1672">
          <a:extLst>
            <a:ext uri="{FF2B5EF4-FFF2-40B4-BE49-F238E27FC236}">
              <a16:creationId xmlns:a16="http://schemas.microsoft.com/office/drawing/2014/main" id="{DBF690B1-7E32-415A-9FCD-AD4FCB0D74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4" name="pole tekstowe 1673">
          <a:extLst>
            <a:ext uri="{FF2B5EF4-FFF2-40B4-BE49-F238E27FC236}">
              <a16:creationId xmlns:a16="http://schemas.microsoft.com/office/drawing/2014/main" id="{7BE2CE93-F185-4669-BD99-67D9A7EA98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5" name="pole tekstowe 1674">
          <a:extLst>
            <a:ext uri="{FF2B5EF4-FFF2-40B4-BE49-F238E27FC236}">
              <a16:creationId xmlns:a16="http://schemas.microsoft.com/office/drawing/2014/main" id="{6EBFF873-73B3-4116-BF62-1CC8E2FA48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6" name="pole tekstowe 1675">
          <a:extLst>
            <a:ext uri="{FF2B5EF4-FFF2-40B4-BE49-F238E27FC236}">
              <a16:creationId xmlns:a16="http://schemas.microsoft.com/office/drawing/2014/main" id="{E2EAC776-B4EF-4C1D-AFCA-F6F83BC3DD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7" name="pole tekstowe 1676">
          <a:extLst>
            <a:ext uri="{FF2B5EF4-FFF2-40B4-BE49-F238E27FC236}">
              <a16:creationId xmlns:a16="http://schemas.microsoft.com/office/drawing/2014/main" id="{92B38238-3C5A-482B-BA18-B397783F1A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8" name="pole tekstowe 1677">
          <a:extLst>
            <a:ext uri="{FF2B5EF4-FFF2-40B4-BE49-F238E27FC236}">
              <a16:creationId xmlns:a16="http://schemas.microsoft.com/office/drawing/2014/main" id="{698DC480-4B24-40C8-92BC-7ED91CCFF2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9" name="pole tekstowe 1678">
          <a:extLst>
            <a:ext uri="{FF2B5EF4-FFF2-40B4-BE49-F238E27FC236}">
              <a16:creationId xmlns:a16="http://schemas.microsoft.com/office/drawing/2014/main" id="{9647D4CC-FB6A-4209-8D00-566DAC3C16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0" name="pole tekstowe 1679">
          <a:extLst>
            <a:ext uri="{FF2B5EF4-FFF2-40B4-BE49-F238E27FC236}">
              <a16:creationId xmlns:a16="http://schemas.microsoft.com/office/drawing/2014/main" id="{20132A61-90C1-4BEE-99B6-5E222BFE1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1" name="pole tekstowe 1680">
          <a:extLst>
            <a:ext uri="{FF2B5EF4-FFF2-40B4-BE49-F238E27FC236}">
              <a16:creationId xmlns:a16="http://schemas.microsoft.com/office/drawing/2014/main" id="{051EDA4F-F870-49C2-919D-C359CD993B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2" name="pole tekstowe 1681">
          <a:extLst>
            <a:ext uri="{FF2B5EF4-FFF2-40B4-BE49-F238E27FC236}">
              <a16:creationId xmlns:a16="http://schemas.microsoft.com/office/drawing/2014/main" id="{FCF13232-64C7-42C3-B87E-486DEF4705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3" name="pole tekstowe 1682">
          <a:extLst>
            <a:ext uri="{FF2B5EF4-FFF2-40B4-BE49-F238E27FC236}">
              <a16:creationId xmlns:a16="http://schemas.microsoft.com/office/drawing/2014/main" id="{AAF716FB-4562-4AA5-A2BA-614FCE1545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4" name="pole tekstowe 1683">
          <a:extLst>
            <a:ext uri="{FF2B5EF4-FFF2-40B4-BE49-F238E27FC236}">
              <a16:creationId xmlns:a16="http://schemas.microsoft.com/office/drawing/2014/main" id="{ED477030-7B59-46E1-AEBB-16FD638973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5" name="pole tekstowe 1684">
          <a:extLst>
            <a:ext uri="{FF2B5EF4-FFF2-40B4-BE49-F238E27FC236}">
              <a16:creationId xmlns:a16="http://schemas.microsoft.com/office/drawing/2014/main" id="{204FB01B-A1D5-4D15-849C-DF4EC9198B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6" name="pole tekstowe 1685">
          <a:extLst>
            <a:ext uri="{FF2B5EF4-FFF2-40B4-BE49-F238E27FC236}">
              <a16:creationId xmlns:a16="http://schemas.microsoft.com/office/drawing/2014/main" id="{29F77FEE-DB15-47D4-B5BE-27BE49AB72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7" name="pole tekstowe 1686">
          <a:extLst>
            <a:ext uri="{FF2B5EF4-FFF2-40B4-BE49-F238E27FC236}">
              <a16:creationId xmlns:a16="http://schemas.microsoft.com/office/drawing/2014/main" id="{2F5B663A-E33D-4EC5-A816-43871592DB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8" name="pole tekstowe 1687">
          <a:extLst>
            <a:ext uri="{FF2B5EF4-FFF2-40B4-BE49-F238E27FC236}">
              <a16:creationId xmlns:a16="http://schemas.microsoft.com/office/drawing/2014/main" id="{88822CE6-C4F3-48ED-8CF6-67884DE23F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9" name="pole tekstowe 1688">
          <a:extLst>
            <a:ext uri="{FF2B5EF4-FFF2-40B4-BE49-F238E27FC236}">
              <a16:creationId xmlns:a16="http://schemas.microsoft.com/office/drawing/2014/main" id="{2D3FFC00-2816-4F0F-A1B8-0F4ABC92F6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0" name="pole tekstowe 1689">
          <a:extLst>
            <a:ext uri="{FF2B5EF4-FFF2-40B4-BE49-F238E27FC236}">
              <a16:creationId xmlns:a16="http://schemas.microsoft.com/office/drawing/2014/main" id="{EF081D35-9C96-48CA-8312-74D5EF1639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1" name="pole tekstowe 1690">
          <a:extLst>
            <a:ext uri="{FF2B5EF4-FFF2-40B4-BE49-F238E27FC236}">
              <a16:creationId xmlns:a16="http://schemas.microsoft.com/office/drawing/2014/main" id="{26F14657-8442-4AC2-AAB7-8EC03D1481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2" name="pole tekstowe 1691">
          <a:extLst>
            <a:ext uri="{FF2B5EF4-FFF2-40B4-BE49-F238E27FC236}">
              <a16:creationId xmlns:a16="http://schemas.microsoft.com/office/drawing/2014/main" id="{B952B98C-1650-4E2C-8C36-DF1D27DA0A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3" name="pole tekstowe 1692">
          <a:extLst>
            <a:ext uri="{FF2B5EF4-FFF2-40B4-BE49-F238E27FC236}">
              <a16:creationId xmlns:a16="http://schemas.microsoft.com/office/drawing/2014/main" id="{95428C88-3B94-4C18-B20D-06CDBB1178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4" name="pole tekstowe 1693">
          <a:extLst>
            <a:ext uri="{FF2B5EF4-FFF2-40B4-BE49-F238E27FC236}">
              <a16:creationId xmlns:a16="http://schemas.microsoft.com/office/drawing/2014/main" id="{4276671A-2FBC-477A-9539-A4D75413A8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5" name="pole tekstowe 1694">
          <a:extLst>
            <a:ext uri="{FF2B5EF4-FFF2-40B4-BE49-F238E27FC236}">
              <a16:creationId xmlns:a16="http://schemas.microsoft.com/office/drawing/2014/main" id="{A05C13AF-F3FD-48D5-94C0-D2C75566B9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6" name="pole tekstowe 1695">
          <a:extLst>
            <a:ext uri="{FF2B5EF4-FFF2-40B4-BE49-F238E27FC236}">
              <a16:creationId xmlns:a16="http://schemas.microsoft.com/office/drawing/2014/main" id="{45F0F67D-441C-422F-A117-87C9CDC7B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7" name="pole tekstowe 1696">
          <a:extLst>
            <a:ext uri="{FF2B5EF4-FFF2-40B4-BE49-F238E27FC236}">
              <a16:creationId xmlns:a16="http://schemas.microsoft.com/office/drawing/2014/main" id="{BF541044-9D2E-42C7-93AB-B06D562189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8" name="pole tekstowe 1697">
          <a:extLst>
            <a:ext uri="{FF2B5EF4-FFF2-40B4-BE49-F238E27FC236}">
              <a16:creationId xmlns:a16="http://schemas.microsoft.com/office/drawing/2014/main" id="{134E7267-B33F-4FE9-81DB-79E665AE90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9" name="pole tekstowe 1698">
          <a:extLst>
            <a:ext uri="{FF2B5EF4-FFF2-40B4-BE49-F238E27FC236}">
              <a16:creationId xmlns:a16="http://schemas.microsoft.com/office/drawing/2014/main" id="{FEC1D0CD-321F-42AE-9B11-759BDC8379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0" name="pole tekstowe 1699">
          <a:extLst>
            <a:ext uri="{FF2B5EF4-FFF2-40B4-BE49-F238E27FC236}">
              <a16:creationId xmlns:a16="http://schemas.microsoft.com/office/drawing/2014/main" id="{37E40927-193A-4EE9-BB67-4DE3A36977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1" name="pole tekstowe 1700">
          <a:extLst>
            <a:ext uri="{FF2B5EF4-FFF2-40B4-BE49-F238E27FC236}">
              <a16:creationId xmlns:a16="http://schemas.microsoft.com/office/drawing/2014/main" id="{BBAA5F30-9BE0-44B9-A061-0F2BFC0559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2" name="pole tekstowe 1701">
          <a:extLst>
            <a:ext uri="{FF2B5EF4-FFF2-40B4-BE49-F238E27FC236}">
              <a16:creationId xmlns:a16="http://schemas.microsoft.com/office/drawing/2014/main" id="{3504FB5E-67EC-41DF-9967-5BCE366C8D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3" name="pole tekstowe 1702">
          <a:extLst>
            <a:ext uri="{FF2B5EF4-FFF2-40B4-BE49-F238E27FC236}">
              <a16:creationId xmlns:a16="http://schemas.microsoft.com/office/drawing/2014/main" id="{EA75770C-7028-41B4-8146-8D5FFD0D3C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4" name="pole tekstowe 1703">
          <a:extLst>
            <a:ext uri="{FF2B5EF4-FFF2-40B4-BE49-F238E27FC236}">
              <a16:creationId xmlns:a16="http://schemas.microsoft.com/office/drawing/2014/main" id="{E2E3C867-759B-434F-A765-2FFC7779AA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5" name="pole tekstowe 1704">
          <a:extLst>
            <a:ext uri="{FF2B5EF4-FFF2-40B4-BE49-F238E27FC236}">
              <a16:creationId xmlns:a16="http://schemas.microsoft.com/office/drawing/2014/main" id="{4D46D010-6939-4F12-8A29-5CFA06B73B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6" name="pole tekstowe 1705">
          <a:extLst>
            <a:ext uri="{FF2B5EF4-FFF2-40B4-BE49-F238E27FC236}">
              <a16:creationId xmlns:a16="http://schemas.microsoft.com/office/drawing/2014/main" id="{5B1CBE38-006F-4B84-BA05-D2CC29FE01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7" name="pole tekstowe 1706">
          <a:extLst>
            <a:ext uri="{FF2B5EF4-FFF2-40B4-BE49-F238E27FC236}">
              <a16:creationId xmlns:a16="http://schemas.microsoft.com/office/drawing/2014/main" id="{BFD64630-87F4-4A44-9F05-07877CE9CC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8" name="pole tekstowe 1707">
          <a:extLst>
            <a:ext uri="{FF2B5EF4-FFF2-40B4-BE49-F238E27FC236}">
              <a16:creationId xmlns:a16="http://schemas.microsoft.com/office/drawing/2014/main" id="{15C6E1BF-8659-4896-B9C4-A13E2A4733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9" name="pole tekstowe 1708">
          <a:extLst>
            <a:ext uri="{FF2B5EF4-FFF2-40B4-BE49-F238E27FC236}">
              <a16:creationId xmlns:a16="http://schemas.microsoft.com/office/drawing/2014/main" id="{31DAF5BF-8910-4772-B189-A9C10A63AA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0" name="pole tekstowe 1709">
          <a:extLst>
            <a:ext uri="{FF2B5EF4-FFF2-40B4-BE49-F238E27FC236}">
              <a16:creationId xmlns:a16="http://schemas.microsoft.com/office/drawing/2014/main" id="{67C99FF4-E993-4FC8-A8E0-86E9C9062A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1" name="pole tekstowe 1710">
          <a:extLst>
            <a:ext uri="{FF2B5EF4-FFF2-40B4-BE49-F238E27FC236}">
              <a16:creationId xmlns:a16="http://schemas.microsoft.com/office/drawing/2014/main" id="{41F67BAF-403C-45D1-9223-7953E25552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2" name="pole tekstowe 1711">
          <a:extLst>
            <a:ext uri="{FF2B5EF4-FFF2-40B4-BE49-F238E27FC236}">
              <a16:creationId xmlns:a16="http://schemas.microsoft.com/office/drawing/2014/main" id="{28FB62BF-A62A-4433-8010-BC8575A564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3" name="pole tekstowe 1712">
          <a:extLst>
            <a:ext uri="{FF2B5EF4-FFF2-40B4-BE49-F238E27FC236}">
              <a16:creationId xmlns:a16="http://schemas.microsoft.com/office/drawing/2014/main" id="{E045CA79-03DA-4C9B-9A12-E2256FF5C6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4" name="pole tekstowe 1713">
          <a:extLst>
            <a:ext uri="{FF2B5EF4-FFF2-40B4-BE49-F238E27FC236}">
              <a16:creationId xmlns:a16="http://schemas.microsoft.com/office/drawing/2014/main" id="{680CFFF2-592C-40F4-84BB-2A11090FEC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5" name="pole tekstowe 1714">
          <a:extLst>
            <a:ext uri="{FF2B5EF4-FFF2-40B4-BE49-F238E27FC236}">
              <a16:creationId xmlns:a16="http://schemas.microsoft.com/office/drawing/2014/main" id="{7A41F116-284E-412A-AC90-7C22BACC17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6" name="pole tekstowe 1715">
          <a:extLst>
            <a:ext uri="{FF2B5EF4-FFF2-40B4-BE49-F238E27FC236}">
              <a16:creationId xmlns:a16="http://schemas.microsoft.com/office/drawing/2014/main" id="{714CCE42-3D08-4EB8-A72D-94B4AA731E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7" name="pole tekstowe 1716">
          <a:extLst>
            <a:ext uri="{FF2B5EF4-FFF2-40B4-BE49-F238E27FC236}">
              <a16:creationId xmlns:a16="http://schemas.microsoft.com/office/drawing/2014/main" id="{5816E000-A2F0-4C2C-AE55-61E2A32F50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8" name="pole tekstowe 1717">
          <a:extLst>
            <a:ext uri="{FF2B5EF4-FFF2-40B4-BE49-F238E27FC236}">
              <a16:creationId xmlns:a16="http://schemas.microsoft.com/office/drawing/2014/main" id="{0A62FC77-DD84-4351-BFAA-8F38860216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9" name="pole tekstowe 1718">
          <a:extLst>
            <a:ext uri="{FF2B5EF4-FFF2-40B4-BE49-F238E27FC236}">
              <a16:creationId xmlns:a16="http://schemas.microsoft.com/office/drawing/2014/main" id="{2A5F261D-1112-4866-9AF3-D9A674F7A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0" name="pole tekstowe 1719">
          <a:extLst>
            <a:ext uri="{FF2B5EF4-FFF2-40B4-BE49-F238E27FC236}">
              <a16:creationId xmlns:a16="http://schemas.microsoft.com/office/drawing/2014/main" id="{F9471471-D6C8-4FAF-80DA-D1EA33F340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1" name="pole tekstowe 1720">
          <a:extLst>
            <a:ext uri="{FF2B5EF4-FFF2-40B4-BE49-F238E27FC236}">
              <a16:creationId xmlns:a16="http://schemas.microsoft.com/office/drawing/2014/main" id="{B4664B8A-4605-41E4-B152-CF7FD87F5A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2" name="pole tekstowe 1721">
          <a:extLst>
            <a:ext uri="{FF2B5EF4-FFF2-40B4-BE49-F238E27FC236}">
              <a16:creationId xmlns:a16="http://schemas.microsoft.com/office/drawing/2014/main" id="{6F7EB0C3-B4C8-4EAB-BFDC-87FE2FD4DB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3" name="pole tekstowe 1722">
          <a:extLst>
            <a:ext uri="{FF2B5EF4-FFF2-40B4-BE49-F238E27FC236}">
              <a16:creationId xmlns:a16="http://schemas.microsoft.com/office/drawing/2014/main" id="{24BCB9DA-0663-4C4B-9F64-169B0B8D5D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4" name="pole tekstowe 1723">
          <a:extLst>
            <a:ext uri="{FF2B5EF4-FFF2-40B4-BE49-F238E27FC236}">
              <a16:creationId xmlns:a16="http://schemas.microsoft.com/office/drawing/2014/main" id="{E1C954DB-7CF6-46A9-8ADE-878B717704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5" name="pole tekstowe 1724">
          <a:extLst>
            <a:ext uri="{FF2B5EF4-FFF2-40B4-BE49-F238E27FC236}">
              <a16:creationId xmlns:a16="http://schemas.microsoft.com/office/drawing/2014/main" id="{78FD8F39-1F7D-4997-9BCB-C51915D73B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6" name="pole tekstowe 1725">
          <a:extLst>
            <a:ext uri="{FF2B5EF4-FFF2-40B4-BE49-F238E27FC236}">
              <a16:creationId xmlns:a16="http://schemas.microsoft.com/office/drawing/2014/main" id="{E1095F23-68A5-467D-8BB2-55FC4DEA3B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7" name="pole tekstowe 1726">
          <a:extLst>
            <a:ext uri="{FF2B5EF4-FFF2-40B4-BE49-F238E27FC236}">
              <a16:creationId xmlns:a16="http://schemas.microsoft.com/office/drawing/2014/main" id="{53BE7E67-434C-4BD6-98C1-E33528CC49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8" name="pole tekstowe 1727">
          <a:extLst>
            <a:ext uri="{FF2B5EF4-FFF2-40B4-BE49-F238E27FC236}">
              <a16:creationId xmlns:a16="http://schemas.microsoft.com/office/drawing/2014/main" id="{BFAEC5FA-65E2-4CE2-9DDB-462B79B0D4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9" name="pole tekstowe 1728">
          <a:extLst>
            <a:ext uri="{FF2B5EF4-FFF2-40B4-BE49-F238E27FC236}">
              <a16:creationId xmlns:a16="http://schemas.microsoft.com/office/drawing/2014/main" id="{57381BE3-A749-4C6C-9D0A-3F529A0BE0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0" name="pole tekstowe 1729">
          <a:extLst>
            <a:ext uri="{FF2B5EF4-FFF2-40B4-BE49-F238E27FC236}">
              <a16:creationId xmlns:a16="http://schemas.microsoft.com/office/drawing/2014/main" id="{DBD3DA1A-4AEB-421A-8A77-FE8BEB4D87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1" name="pole tekstowe 1730">
          <a:extLst>
            <a:ext uri="{FF2B5EF4-FFF2-40B4-BE49-F238E27FC236}">
              <a16:creationId xmlns:a16="http://schemas.microsoft.com/office/drawing/2014/main" id="{80B24E83-24AE-4F37-AC5C-7C6FD30FB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2" name="pole tekstowe 1731">
          <a:extLst>
            <a:ext uri="{FF2B5EF4-FFF2-40B4-BE49-F238E27FC236}">
              <a16:creationId xmlns:a16="http://schemas.microsoft.com/office/drawing/2014/main" id="{3A9C8BFB-D00E-4316-A9DA-2A020B9C22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3" name="pole tekstowe 1732">
          <a:extLst>
            <a:ext uri="{FF2B5EF4-FFF2-40B4-BE49-F238E27FC236}">
              <a16:creationId xmlns:a16="http://schemas.microsoft.com/office/drawing/2014/main" id="{CE7E8CCF-0919-4DF3-B8B2-921C6F805E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4" name="pole tekstowe 1733">
          <a:extLst>
            <a:ext uri="{FF2B5EF4-FFF2-40B4-BE49-F238E27FC236}">
              <a16:creationId xmlns:a16="http://schemas.microsoft.com/office/drawing/2014/main" id="{41A0DC5A-544E-4BD1-9A70-ADEE5A3549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5" name="pole tekstowe 1734">
          <a:extLst>
            <a:ext uri="{FF2B5EF4-FFF2-40B4-BE49-F238E27FC236}">
              <a16:creationId xmlns:a16="http://schemas.microsoft.com/office/drawing/2014/main" id="{FA77B325-113F-4803-8E0F-C317943FB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6" name="pole tekstowe 1735">
          <a:extLst>
            <a:ext uri="{FF2B5EF4-FFF2-40B4-BE49-F238E27FC236}">
              <a16:creationId xmlns:a16="http://schemas.microsoft.com/office/drawing/2014/main" id="{53DB774A-710E-4648-97A2-2C56216E6D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7" name="pole tekstowe 1736">
          <a:extLst>
            <a:ext uri="{FF2B5EF4-FFF2-40B4-BE49-F238E27FC236}">
              <a16:creationId xmlns:a16="http://schemas.microsoft.com/office/drawing/2014/main" id="{CF217DB0-F9E0-416C-ACBD-D9624545B7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8" name="pole tekstowe 1737">
          <a:extLst>
            <a:ext uri="{FF2B5EF4-FFF2-40B4-BE49-F238E27FC236}">
              <a16:creationId xmlns:a16="http://schemas.microsoft.com/office/drawing/2014/main" id="{0AB2D32E-64C3-44BC-87E3-33E82F1F30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9" name="pole tekstowe 1738">
          <a:extLst>
            <a:ext uri="{FF2B5EF4-FFF2-40B4-BE49-F238E27FC236}">
              <a16:creationId xmlns:a16="http://schemas.microsoft.com/office/drawing/2014/main" id="{B2B32E56-761D-4E12-BF9E-74F6CE63CC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0" name="pole tekstowe 1739">
          <a:extLst>
            <a:ext uri="{FF2B5EF4-FFF2-40B4-BE49-F238E27FC236}">
              <a16:creationId xmlns:a16="http://schemas.microsoft.com/office/drawing/2014/main" id="{D9B5BE33-9A06-4A0B-BD3C-C2E9876DBF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1" name="pole tekstowe 1740">
          <a:extLst>
            <a:ext uri="{FF2B5EF4-FFF2-40B4-BE49-F238E27FC236}">
              <a16:creationId xmlns:a16="http://schemas.microsoft.com/office/drawing/2014/main" id="{90D4053E-58B5-4509-BEE0-9C7480658C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2" name="pole tekstowe 1741">
          <a:extLst>
            <a:ext uri="{FF2B5EF4-FFF2-40B4-BE49-F238E27FC236}">
              <a16:creationId xmlns:a16="http://schemas.microsoft.com/office/drawing/2014/main" id="{94FE2154-C1FE-4D98-9F75-988C33BAD4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3" name="pole tekstowe 1742">
          <a:extLst>
            <a:ext uri="{FF2B5EF4-FFF2-40B4-BE49-F238E27FC236}">
              <a16:creationId xmlns:a16="http://schemas.microsoft.com/office/drawing/2014/main" id="{05ACAEBF-AD19-4638-BDB3-08ED14CB59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4" name="pole tekstowe 1743">
          <a:extLst>
            <a:ext uri="{FF2B5EF4-FFF2-40B4-BE49-F238E27FC236}">
              <a16:creationId xmlns:a16="http://schemas.microsoft.com/office/drawing/2014/main" id="{E2E1C11D-F38D-4926-A5A9-E6E0CF5766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5" name="pole tekstowe 1744">
          <a:extLst>
            <a:ext uri="{FF2B5EF4-FFF2-40B4-BE49-F238E27FC236}">
              <a16:creationId xmlns:a16="http://schemas.microsoft.com/office/drawing/2014/main" id="{ADFCA967-5458-41D0-A952-F9DD538514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6" name="pole tekstowe 1745">
          <a:extLst>
            <a:ext uri="{FF2B5EF4-FFF2-40B4-BE49-F238E27FC236}">
              <a16:creationId xmlns:a16="http://schemas.microsoft.com/office/drawing/2014/main" id="{7EF832CF-B468-4F4A-BE1F-ACFA897F13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7" name="pole tekstowe 1746">
          <a:extLst>
            <a:ext uri="{FF2B5EF4-FFF2-40B4-BE49-F238E27FC236}">
              <a16:creationId xmlns:a16="http://schemas.microsoft.com/office/drawing/2014/main" id="{A7136B3D-C98C-41A7-A744-32A59FB549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8" name="pole tekstowe 1747">
          <a:extLst>
            <a:ext uri="{FF2B5EF4-FFF2-40B4-BE49-F238E27FC236}">
              <a16:creationId xmlns:a16="http://schemas.microsoft.com/office/drawing/2014/main" id="{F0E8BA40-B80B-456D-8BAA-6BE78A140B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9" name="pole tekstowe 1748">
          <a:extLst>
            <a:ext uri="{FF2B5EF4-FFF2-40B4-BE49-F238E27FC236}">
              <a16:creationId xmlns:a16="http://schemas.microsoft.com/office/drawing/2014/main" id="{8E396CE4-32FB-476E-8A76-3D55367BC5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0" name="pole tekstowe 1749">
          <a:extLst>
            <a:ext uri="{FF2B5EF4-FFF2-40B4-BE49-F238E27FC236}">
              <a16:creationId xmlns:a16="http://schemas.microsoft.com/office/drawing/2014/main" id="{894C2BA7-8C3D-487D-A717-B9E30CA78C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1" name="pole tekstowe 1750">
          <a:extLst>
            <a:ext uri="{FF2B5EF4-FFF2-40B4-BE49-F238E27FC236}">
              <a16:creationId xmlns:a16="http://schemas.microsoft.com/office/drawing/2014/main" id="{70E0BAC8-ECD4-4B68-B3B1-A16DB09E77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2" name="pole tekstowe 1751">
          <a:extLst>
            <a:ext uri="{FF2B5EF4-FFF2-40B4-BE49-F238E27FC236}">
              <a16:creationId xmlns:a16="http://schemas.microsoft.com/office/drawing/2014/main" id="{E0532017-E743-432A-8A89-9C6349B9E0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3" name="pole tekstowe 1752">
          <a:extLst>
            <a:ext uri="{FF2B5EF4-FFF2-40B4-BE49-F238E27FC236}">
              <a16:creationId xmlns:a16="http://schemas.microsoft.com/office/drawing/2014/main" id="{AA07C8B3-5D4A-4CAB-BC12-5B4A5EA491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4" name="pole tekstowe 1753">
          <a:extLst>
            <a:ext uri="{FF2B5EF4-FFF2-40B4-BE49-F238E27FC236}">
              <a16:creationId xmlns:a16="http://schemas.microsoft.com/office/drawing/2014/main" id="{3B1D1199-29DB-4B06-AA2D-05B08E36E8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5" name="pole tekstowe 1754">
          <a:extLst>
            <a:ext uri="{FF2B5EF4-FFF2-40B4-BE49-F238E27FC236}">
              <a16:creationId xmlns:a16="http://schemas.microsoft.com/office/drawing/2014/main" id="{4C188578-1DC1-49A7-B325-F3BFAE6349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6" name="pole tekstowe 1755">
          <a:extLst>
            <a:ext uri="{FF2B5EF4-FFF2-40B4-BE49-F238E27FC236}">
              <a16:creationId xmlns:a16="http://schemas.microsoft.com/office/drawing/2014/main" id="{6149E8B6-A0CA-47BA-8509-1521933BE5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7" name="pole tekstowe 1756">
          <a:extLst>
            <a:ext uri="{FF2B5EF4-FFF2-40B4-BE49-F238E27FC236}">
              <a16:creationId xmlns:a16="http://schemas.microsoft.com/office/drawing/2014/main" id="{E5200E14-8B03-44AD-9D6E-C89B49469C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8" name="pole tekstowe 1757">
          <a:extLst>
            <a:ext uri="{FF2B5EF4-FFF2-40B4-BE49-F238E27FC236}">
              <a16:creationId xmlns:a16="http://schemas.microsoft.com/office/drawing/2014/main" id="{BD9A5A69-755C-40F3-8080-56712EE88A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9" name="pole tekstowe 1758">
          <a:extLst>
            <a:ext uri="{FF2B5EF4-FFF2-40B4-BE49-F238E27FC236}">
              <a16:creationId xmlns:a16="http://schemas.microsoft.com/office/drawing/2014/main" id="{5DC4DCE9-0FEF-4A12-97F6-9226CD7649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0" name="pole tekstowe 1759">
          <a:extLst>
            <a:ext uri="{FF2B5EF4-FFF2-40B4-BE49-F238E27FC236}">
              <a16:creationId xmlns:a16="http://schemas.microsoft.com/office/drawing/2014/main" id="{EE3976BC-A9C1-4A62-98B7-BF17C49F84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1" name="pole tekstowe 1760">
          <a:extLst>
            <a:ext uri="{FF2B5EF4-FFF2-40B4-BE49-F238E27FC236}">
              <a16:creationId xmlns:a16="http://schemas.microsoft.com/office/drawing/2014/main" id="{B71AC4B0-24C4-48FF-A5DA-069F965B8D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2" name="pole tekstowe 1761">
          <a:extLst>
            <a:ext uri="{FF2B5EF4-FFF2-40B4-BE49-F238E27FC236}">
              <a16:creationId xmlns:a16="http://schemas.microsoft.com/office/drawing/2014/main" id="{B3123ADE-5968-4343-9116-487C96224C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3" name="pole tekstowe 1762">
          <a:extLst>
            <a:ext uri="{FF2B5EF4-FFF2-40B4-BE49-F238E27FC236}">
              <a16:creationId xmlns:a16="http://schemas.microsoft.com/office/drawing/2014/main" id="{4FD51AF0-9791-45D9-B45A-A60003C66C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4" name="pole tekstowe 1763">
          <a:extLst>
            <a:ext uri="{FF2B5EF4-FFF2-40B4-BE49-F238E27FC236}">
              <a16:creationId xmlns:a16="http://schemas.microsoft.com/office/drawing/2014/main" id="{01F50F76-CAA1-421D-8766-DED911233E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5" name="pole tekstowe 1764">
          <a:extLst>
            <a:ext uri="{FF2B5EF4-FFF2-40B4-BE49-F238E27FC236}">
              <a16:creationId xmlns:a16="http://schemas.microsoft.com/office/drawing/2014/main" id="{A10763B6-316D-4BAE-8B08-F7263CDE24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6" name="pole tekstowe 1765">
          <a:extLst>
            <a:ext uri="{FF2B5EF4-FFF2-40B4-BE49-F238E27FC236}">
              <a16:creationId xmlns:a16="http://schemas.microsoft.com/office/drawing/2014/main" id="{CD94B53E-15FF-496D-A23E-93B48EDAE2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7" name="pole tekstowe 1766">
          <a:extLst>
            <a:ext uri="{FF2B5EF4-FFF2-40B4-BE49-F238E27FC236}">
              <a16:creationId xmlns:a16="http://schemas.microsoft.com/office/drawing/2014/main" id="{57C5159F-D533-4B45-807F-AD8AF6441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8" name="pole tekstowe 1767">
          <a:extLst>
            <a:ext uri="{FF2B5EF4-FFF2-40B4-BE49-F238E27FC236}">
              <a16:creationId xmlns:a16="http://schemas.microsoft.com/office/drawing/2014/main" id="{8313D113-8822-4A61-8580-2712B33C6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9" name="pole tekstowe 1768">
          <a:extLst>
            <a:ext uri="{FF2B5EF4-FFF2-40B4-BE49-F238E27FC236}">
              <a16:creationId xmlns:a16="http://schemas.microsoft.com/office/drawing/2014/main" id="{C61829AB-B121-43E7-99F5-793F2EC619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0" name="pole tekstowe 1769">
          <a:extLst>
            <a:ext uri="{FF2B5EF4-FFF2-40B4-BE49-F238E27FC236}">
              <a16:creationId xmlns:a16="http://schemas.microsoft.com/office/drawing/2014/main" id="{35A390A1-93F9-4A22-998E-29598D40C2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1" name="pole tekstowe 1770">
          <a:extLst>
            <a:ext uri="{FF2B5EF4-FFF2-40B4-BE49-F238E27FC236}">
              <a16:creationId xmlns:a16="http://schemas.microsoft.com/office/drawing/2014/main" id="{8AA5B2A4-AC25-4DF0-A644-5AFEB16EEA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2" name="pole tekstowe 1771">
          <a:extLst>
            <a:ext uri="{FF2B5EF4-FFF2-40B4-BE49-F238E27FC236}">
              <a16:creationId xmlns:a16="http://schemas.microsoft.com/office/drawing/2014/main" id="{85E73A5B-DB57-486B-ABD8-6FE54ADCC7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3" name="pole tekstowe 1772">
          <a:extLst>
            <a:ext uri="{FF2B5EF4-FFF2-40B4-BE49-F238E27FC236}">
              <a16:creationId xmlns:a16="http://schemas.microsoft.com/office/drawing/2014/main" id="{68921944-287D-4D94-A519-06F976B77E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4" name="pole tekstowe 1773">
          <a:extLst>
            <a:ext uri="{FF2B5EF4-FFF2-40B4-BE49-F238E27FC236}">
              <a16:creationId xmlns:a16="http://schemas.microsoft.com/office/drawing/2014/main" id="{032AD651-D328-45AC-9DC6-D23032DF90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5" name="pole tekstowe 1774">
          <a:extLst>
            <a:ext uri="{FF2B5EF4-FFF2-40B4-BE49-F238E27FC236}">
              <a16:creationId xmlns:a16="http://schemas.microsoft.com/office/drawing/2014/main" id="{F0732881-1503-4D52-8E7A-B1AB5C8791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6" name="pole tekstowe 1775">
          <a:extLst>
            <a:ext uri="{FF2B5EF4-FFF2-40B4-BE49-F238E27FC236}">
              <a16:creationId xmlns:a16="http://schemas.microsoft.com/office/drawing/2014/main" id="{14848A6F-D86A-4586-B1E7-9F8C97859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7" name="pole tekstowe 1776">
          <a:extLst>
            <a:ext uri="{FF2B5EF4-FFF2-40B4-BE49-F238E27FC236}">
              <a16:creationId xmlns:a16="http://schemas.microsoft.com/office/drawing/2014/main" id="{0F817240-34F6-4D6F-B584-03CEBAAF45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8" name="pole tekstowe 1777">
          <a:extLst>
            <a:ext uri="{FF2B5EF4-FFF2-40B4-BE49-F238E27FC236}">
              <a16:creationId xmlns:a16="http://schemas.microsoft.com/office/drawing/2014/main" id="{7555F549-E592-4C8C-9761-9CA571256E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9" name="pole tekstowe 1778">
          <a:extLst>
            <a:ext uri="{FF2B5EF4-FFF2-40B4-BE49-F238E27FC236}">
              <a16:creationId xmlns:a16="http://schemas.microsoft.com/office/drawing/2014/main" id="{63B033F7-9C5E-4084-A3D9-A92913308D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0" name="pole tekstowe 1779">
          <a:extLst>
            <a:ext uri="{FF2B5EF4-FFF2-40B4-BE49-F238E27FC236}">
              <a16:creationId xmlns:a16="http://schemas.microsoft.com/office/drawing/2014/main" id="{D812DA47-FA3A-4247-93A1-746C5E8243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1" name="pole tekstowe 1780">
          <a:extLst>
            <a:ext uri="{FF2B5EF4-FFF2-40B4-BE49-F238E27FC236}">
              <a16:creationId xmlns:a16="http://schemas.microsoft.com/office/drawing/2014/main" id="{01B2DBF7-B2B4-4E02-A5EB-53BAA6B48B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2" name="pole tekstowe 1781">
          <a:extLst>
            <a:ext uri="{FF2B5EF4-FFF2-40B4-BE49-F238E27FC236}">
              <a16:creationId xmlns:a16="http://schemas.microsoft.com/office/drawing/2014/main" id="{8506D869-CE4F-48E2-8AAB-AFD20A5043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3" name="pole tekstowe 1782">
          <a:extLst>
            <a:ext uri="{FF2B5EF4-FFF2-40B4-BE49-F238E27FC236}">
              <a16:creationId xmlns:a16="http://schemas.microsoft.com/office/drawing/2014/main" id="{83259449-1884-47A9-8200-6E58E8D8DB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4" name="pole tekstowe 1783">
          <a:extLst>
            <a:ext uri="{FF2B5EF4-FFF2-40B4-BE49-F238E27FC236}">
              <a16:creationId xmlns:a16="http://schemas.microsoft.com/office/drawing/2014/main" id="{2FF126FE-6CFE-4712-91A4-25AB5B171A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5" name="pole tekstowe 1784">
          <a:extLst>
            <a:ext uri="{FF2B5EF4-FFF2-40B4-BE49-F238E27FC236}">
              <a16:creationId xmlns:a16="http://schemas.microsoft.com/office/drawing/2014/main" id="{C7FD1257-8285-44FE-8B47-D28E380C83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6" name="pole tekstowe 1785">
          <a:extLst>
            <a:ext uri="{FF2B5EF4-FFF2-40B4-BE49-F238E27FC236}">
              <a16:creationId xmlns:a16="http://schemas.microsoft.com/office/drawing/2014/main" id="{B5D81EFB-111C-40E1-9DD0-E2FA6546A3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7" name="pole tekstowe 1786">
          <a:extLst>
            <a:ext uri="{FF2B5EF4-FFF2-40B4-BE49-F238E27FC236}">
              <a16:creationId xmlns:a16="http://schemas.microsoft.com/office/drawing/2014/main" id="{2960E4C3-4E62-492C-B6AB-906E67F75E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8" name="pole tekstowe 1787">
          <a:extLst>
            <a:ext uri="{FF2B5EF4-FFF2-40B4-BE49-F238E27FC236}">
              <a16:creationId xmlns:a16="http://schemas.microsoft.com/office/drawing/2014/main" id="{0C00645F-CB56-4AB9-8E50-8B2765CC4F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9" name="pole tekstowe 1788">
          <a:extLst>
            <a:ext uri="{FF2B5EF4-FFF2-40B4-BE49-F238E27FC236}">
              <a16:creationId xmlns:a16="http://schemas.microsoft.com/office/drawing/2014/main" id="{B2CE6EC4-709E-4979-8980-78BA7A98F0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0" name="pole tekstowe 1789">
          <a:extLst>
            <a:ext uri="{FF2B5EF4-FFF2-40B4-BE49-F238E27FC236}">
              <a16:creationId xmlns:a16="http://schemas.microsoft.com/office/drawing/2014/main" id="{FCCCDFB1-AE45-4A17-BA0E-63B2594F72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1" name="pole tekstowe 1790">
          <a:extLst>
            <a:ext uri="{FF2B5EF4-FFF2-40B4-BE49-F238E27FC236}">
              <a16:creationId xmlns:a16="http://schemas.microsoft.com/office/drawing/2014/main" id="{041F32BA-4126-4074-B9C6-7C523027A2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2" name="pole tekstowe 1791">
          <a:extLst>
            <a:ext uri="{FF2B5EF4-FFF2-40B4-BE49-F238E27FC236}">
              <a16:creationId xmlns:a16="http://schemas.microsoft.com/office/drawing/2014/main" id="{D18A3009-2723-4A93-8D32-26EF3B9966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3" name="pole tekstowe 1792">
          <a:extLst>
            <a:ext uri="{FF2B5EF4-FFF2-40B4-BE49-F238E27FC236}">
              <a16:creationId xmlns:a16="http://schemas.microsoft.com/office/drawing/2014/main" id="{EB9D67A7-B327-4A38-AF94-C50A1AE15D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4" name="pole tekstowe 1793">
          <a:extLst>
            <a:ext uri="{FF2B5EF4-FFF2-40B4-BE49-F238E27FC236}">
              <a16:creationId xmlns:a16="http://schemas.microsoft.com/office/drawing/2014/main" id="{98CE2C0D-1788-4596-948C-409ECD12AA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5" name="pole tekstowe 1794">
          <a:extLst>
            <a:ext uri="{FF2B5EF4-FFF2-40B4-BE49-F238E27FC236}">
              <a16:creationId xmlns:a16="http://schemas.microsoft.com/office/drawing/2014/main" id="{DA5152A2-4F1F-4617-B574-C200750BA1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6" name="pole tekstowe 1795">
          <a:extLst>
            <a:ext uri="{FF2B5EF4-FFF2-40B4-BE49-F238E27FC236}">
              <a16:creationId xmlns:a16="http://schemas.microsoft.com/office/drawing/2014/main" id="{1CE6C50B-C5C0-4BD7-8073-E2D0338E18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7" name="pole tekstowe 1796">
          <a:extLst>
            <a:ext uri="{FF2B5EF4-FFF2-40B4-BE49-F238E27FC236}">
              <a16:creationId xmlns:a16="http://schemas.microsoft.com/office/drawing/2014/main" id="{06C3A36F-03D1-4511-BAF8-9798AC94C9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8" name="pole tekstowe 1797">
          <a:extLst>
            <a:ext uri="{FF2B5EF4-FFF2-40B4-BE49-F238E27FC236}">
              <a16:creationId xmlns:a16="http://schemas.microsoft.com/office/drawing/2014/main" id="{92702A7D-3AF9-45A4-9245-B2BBD102F3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9" name="pole tekstowe 1798">
          <a:extLst>
            <a:ext uri="{FF2B5EF4-FFF2-40B4-BE49-F238E27FC236}">
              <a16:creationId xmlns:a16="http://schemas.microsoft.com/office/drawing/2014/main" id="{FE5DA5A6-9A07-405C-A779-25831C36D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0" name="pole tekstowe 1799">
          <a:extLst>
            <a:ext uri="{FF2B5EF4-FFF2-40B4-BE49-F238E27FC236}">
              <a16:creationId xmlns:a16="http://schemas.microsoft.com/office/drawing/2014/main" id="{C0085B6C-BFCA-4A2A-9A1A-7718F352A3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1" name="pole tekstowe 1800">
          <a:extLst>
            <a:ext uri="{FF2B5EF4-FFF2-40B4-BE49-F238E27FC236}">
              <a16:creationId xmlns:a16="http://schemas.microsoft.com/office/drawing/2014/main" id="{4550C0F1-B651-4BF9-B531-B8C72590A9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2" name="pole tekstowe 1801">
          <a:extLst>
            <a:ext uri="{FF2B5EF4-FFF2-40B4-BE49-F238E27FC236}">
              <a16:creationId xmlns:a16="http://schemas.microsoft.com/office/drawing/2014/main" id="{C6D308FA-86B0-4E82-81F3-C3E710BCA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3" name="pole tekstowe 1802">
          <a:extLst>
            <a:ext uri="{FF2B5EF4-FFF2-40B4-BE49-F238E27FC236}">
              <a16:creationId xmlns:a16="http://schemas.microsoft.com/office/drawing/2014/main" id="{3B3238F7-8C70-4727-AA75-4CF1F32CE9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4" name="pole tekstowe 1803">
          <a:extLst>
            <a:ext uri="{FF2B5EF4-FFF2-40B4-BE49-F238E27FC236}">
              <a16:creationId xmlns:a16="http://schemas.microsoft.com/office/drawing/2014/main" id="{2841A13A-7F88-4359-8899-5E1F26A306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5" name="pole tekstowe 1804">
          <a:extLst>
            <a:ext uri="{FF2B5EF4-FFF2-40B4-BE49-F238E27FC236}">
              <a16:creationId xmlns:a16="http://schemas.microsoft.com/office/drawing/2014/main" id="{50D13423-F9F9-4BC1-834D-C1CE1405458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6" name="pole tekstowe 1805">
          <a:extLst>
            <a:ext uri="{FF2B5EF4-FFF2-40B4-BE49-F238E27FC236}">
              <a16:creationId xmlns:a16="http://schemas.microsoft.com/office/drawing/2014/main" id="{A7ECC38B-2239-475C-9177-1D8FAEE6CB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7" name="pole tekstowe 1806">
          <a:extLst>
            <a:ext uri="{FF2B5EF4-FFF2-40B4-BE49-F238E27FC236}">
              <a16:creationId xmlns:a16="http://schemas.microsoft.com/office/drawing/2014/main" id="{91D642BD-B33D-45D5-9F36-CA0C4DA469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8" name="pole tekstowe 1807">
          <a:extLst>
            <a:ext uri="{FF2B5EF4-FFF2-40B4-BE49-F238E27FC236}">
              <a16:creationId xmlns:a16="http://schemas.microsoft.com/office/drawing/2014/main" id="{89A3DEC8-C62F-4CC3-8F89-5BE91BE8DD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9" name="pole tekstowe 1808">
          <a:extLst>
            <a:ext uri="{FF2B5EF4-FFF2-40B4-BE49-F238E27FC236}">
              <a16:creationId xmlns:a16="http://schemas.microsoft.com/office/drawing/2014/main" id="{8D0F4D4F-CF4E-4B56-9B04-725558B397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0" name="pole tekstowe 1809">
          <a:extLst>
            <a:ext uri="{FF2B5EF4-FFF2-40B4-BE49-F238E27FC236}">
              <a16:creationId xmlns:a16="http://schemas.microsoft.com/office/drawing/2014/main" id="{AB3CEDD2-E2AD-4EDC-9430-FC7C0A88B9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1" name="pole tekstowe 1810">
          <a:extLst>
            <a:ext uri="{FF2B5EF4-FFF2-40B4-BE49-F238E27FC236}">
              <a16:creationId xmlns:a16="http://schemas.microsoft.com/office/drawing/2014/main" id="{740133C1-976A-4A39-B1B0-7D55716E4A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2" name="pole tekstowe 1811">
          <a:extLst>
            <a:ext uri="{FF2B5EF4-FFF2-40B4-BE49-F238E27FC236}">
              <a16:creationId xmlns:a16="http://schemas.microsoft.com/office/drawing/2014/main" id="{33C4A428-7C6E-4E74-B51B-E5DB3FB58D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3" name="pole tekstowe 1812">
          <a:extLst>
            <a:ext uri="{FF2B5EF4-FFF2-40B4-BE49-F238E27FC236}">
              <a16:creationId xmlns:a16="http://schemas.microsoft.com/office/drawing/2014/main" id="{0F735D15-9E13-45D1-9813-9B1C97D026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4" name="pole tekstowe 1813">
          <a:extLst>
            <a:ext uri="{FF2B5EF4-FFF2-40B4-BE49-F238E27FC236}">
              <a16:creationId xmlns:a16="http://schemas.microsoft.com/office/drawing/2014/main" id="{6025F815-0834-494C-AEDF-1B7C5FEFF4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5" name="pole tekstowe 1814">
          <a:extLst>
            <a:ext uri="{FF2B5EF4-FFF2-40B4-BE49-F238E27FC236}">
              <a16:creationId xmlns:a16="http://schemas.microsoft.com/office/drawing/2014/main" id="{6F371D86-48D2-4433-909C-B26DED31BA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6" name="pole tekstowe 1815">
          <a:extLst>
            <a:ext uri="{FF2B5EF4-FFF2-40B4-BE49-F238E27FC236}">
              <a16:creationId xmlns:a16="http://schemas.microsoft.com/office/drawing/2014/main" id="{57BB87DB-A661-48FF-991C-72A18B00B1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7" name="pole tekstowe 1816">
          <a:extLst>
            <a:ext uri="{FF2B5EF4-FFF2-40B4-BE49-F238E27FC236}">
              <a16:creationId xmlns:a16="http://schemas.microsoft.com/office/drawing/2014/main" id="{B3F32787-433F-49BA-9401-210BE13849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8" name="pole tekstowe 1817">
          <a:extLst>
            <a:ext uri="{FF2B5EF4-FFF2-40B4-BE49-F238E27FC236}">
              <a16:creationId xmlns:a16="http://schemas.microsoft.com/office/drawing/2014/main" id="{4306B6A3-8020-435A-B29A-2A96AD8160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9" name="pole tekstowe 1818">
          <a:extLst>
            <a:ext uri="{FF2B5EF4-FFF2-40B4-BE49-F238E27FC236}">
              <a16:creationId xmlns:a16="http://schemas.microsoft.com/office/drawing/2014/main" id="{6D373574-A157-4226-B260-266BC4C83E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0" name="pole tekstowe 1819">
          <a:extLst>
            <a:ext uri="{FF2B5EF4-FFF2-40B4-BE49-F238E27FC236}">
              <a16:creationId xmlns:a16="http://schemas.microsoft.com/office/drawing/2014/main" id="{A8C7B696-073F-444D-AC80-ED4FC6593C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1" name="pole tekstowe 1820">
          <a:extLst>
            <a:ext uri="{FF2B5EF4-FFF2-40B4-BE49-F238E27FC236}">
              <a16:creationId xmlns:a16="http://schemas.microsoft.com/office/drawing/2014/main" id="{DA5D927E-CB99-4B1B-B59D-ECFE8A2E05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2" name="pole tekstowe 1821">
          <a:extLst>
            <a:ext uri="{FF2B5EF4-FFF2-40B4-BE49-F238E27FC236}">
              <a16:creationId xmlns:a16="http://schemas.microsoft.com/office/drawing/2014/main" id="{A08D211C-056E-41E9-BCEB-E3582AA4EC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3" name="pole tekstowe 1822">
          <a:extLst>
            <a:ext uri="{FF2B5EF4-FFF2-40B4-BE49-F238E27FC236}">
              <a16:creationId xmlns:a16="http://schemas.microsoft.com/office/drawing/2014/main" id="{F008B922-B854-48CE-A642-0442004E45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4" name="pole tekstowe 1823">
          <a:extLst>
            <a:ext uri="{FF2B5EF4-FFF2-40B4-BE49-F238E27FC236}">
              <a16:creationId xmlns:a16="http://schemas.microsoft.com/office/drawing/2014/main" id="{D7C37240-DC33-4B85-BAF4-8479376113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5" name="pole tekstowe 1824">
          <a:extLst>
            <a:ext uri="{FF2B5EF4-FFF2-40B4-BE49-F238E27FC236}">
              <a16:creationId xmlns:a16="http://schemas.microsoft.com/office/drawing/2014/main" id="{CB5FB902-0F1B-4BDB-84C8-7052E3F211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6" name="pole tekstowe 1825">
          <a:extLst>
            <a:ext uri="{FF2B5EF4-FFF2-40B4-BE49-F238E27FC236}">
              <a16:creationId xmlns:a16="http://schemas.microsoft.com/office/drawing/2014/main" id="{7139A65D-97ED-4FBE-9DEA-F6223387A7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7" name="pole tekstowe 1826">
          <a:extLst>
            <a:ext uri="{FF2B5EF4-FFF2-40B4-BE49-F238E27FC236}">
              <a16:creationId xmlns:a16="http://schemas.microsoft.com/office/drawing/2014/main" id="{523167AF-00B2-49DE-88D4-4ABE9E0434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8" name="pole tekstowe 1827">
          <a:extLst>
            <a:ext uri="{FF2B5EF4-FFF2-40B4-BE49-F238E27FC236}">
              <a16:creationId xmlns:a16="http://schemas.microsoft.com/office/drawing/2014/main" id="{A18C276B-3D2B-4D6F-995F-F1E654FCFB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9" name="pole tekstowe 1828">
          <a:extLst>
            <a:ext uri="{FF2B5EF4-FFF2-40B4-BE49-F238E27FC236}">
              <a16:creationId xmlns:a16="http://schemas.microsoft.com/office/drawing/2014/main" id="{F4A082B5-9713-499D-85FF-6DA5A5866F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0" name="pole tekstowe 1829">
          <a:extLst>
            <a:ext uri="{FF2B5EF4-FFF2-40B4-BE49-F238E27FC236}">
              <a16:creationId xmlns:a16="http://schemas.microsoft.com/office/drawing/2014/main" id="{4125E1B9-5208-4A1C-B0E6-5CC056CDEC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1" name="pole tekstowe 1830">
          <a:extLst>
            <a:ext uri="{FF2B5EF4-FFF2-40B4-BE49-F238E27FC236}">
              <a16:creationId xmlns:a16="http://schemas.microsoft.com/office/drawing/2014/main" id="{87DC6346-2E87-495D-9728-10DB50D651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2" name="pole tekstowe 1831">
          <a:extLst>
            <a:ext uri="{FF2B5EF4-FFF2-40B4-BE49-F238E27FC236}">
              <a16:creationId xmlns:a16="http://schemas.microsoft.com/office/drawing/2014/main" id="{D4BA6172-A7BD-4D65-B513-8351A1838E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3" name="pole tekstowe 1832">
          <a:extLst>
            <a:ext uri="{FF2B5EF4-FFF2-40B4-BE49-F238E27FC236}">
              <a16:creationId xmlns:a16="http://schemas.microsoft.com/office/drawing/2014/main" id="{78185DAD-20C3-4577-9547-AF81701451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4" name="pole tekstowe 1833">
          <a:extLst>
            <a:ext uri="{FF2B5EF4-FFF2-40B4-BE49-F238E27FC236}">
              <a16:creationId xmlns:a16="http://schemas.microsoft.com/office/drawing/2014/main" id="{9EDB51A0-9689-4968-B8C3-B35CEBD896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5" name="pole tekstowe 1834">
          <a:extLst>
            <a:ext uri="{FF2B5EF4-FFF2-40B4-BE49-F238E27FC236}">
              <a16:creationId xmlns:a16="http://schemas.microsoft.com/office/drawing/2014/main" id="{D817A8D0-9278-48F9-BCD4-182BFBFC28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6" name="pole tekstowe 1835">
          <a:extLst>
            <a:ext uri="{FF2B5EF4-FFF2-40B4-BE49-F238E27FC236}">
              <a16:creationId xmlns:a16="http://schemas.microsoft.com/office/drawing/2014/main" id="{8734A841-3B69-4F00-A5AA-DEEFD811A2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7" name="pole tekstowe 1836">
          <a:extLst>
            <a:ext uri="{FF2B5EF4-FFF2-40B4-BE49-F238E27FC236}">
              <a16:creationId xmlns:a16="http://schemas.microsoft.com/office/drawing/2014/main" id="{E5C9BBCC-8B94-4A4A-BA50-4D8CA7BA24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8" name="pole tekstowe 1837">
          <a:extLst>
            <a:ext uri="{FF2B5EF4-FFF2-40B4-BE49-F238E27FC236}">
              <a16:creationId xmlns:a16="http://schemas.microsoft.com/office/drawing/2014/main" id="{921B7076-F372-4830-94C1-2A874A2089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9" name="pole tekstowe 1838">
          <a:extLst>
            <a:ext uri="{FF2B5EF4-FFF2-40B4-BE49-F238E27FC236}">
              <a16:creationId xmlns:a16="http://schemas.microsoft.com/office/drawing/2014/main" id="{3EB887D9-813C-43FE-9F1A-5F03CB8CF9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0" name="pole tekstowe 1839">
          <a:extLst>
            <a:ext uri="{FF2B5EF4-FFF2-40B4-BE49-F238E27FC236}">
              <a16:creationId xmlns:a16="http://schemas.microsoft.com/office/drawing/2014/main" id="{D3F99A5F-64A9-4BB5-B7F8-3FFD8AC81B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1" name="pole tekstowe 1840">
          <a:extLst>
            <a:ext uri="{FF2B5EF4-FFF2-40B4-BE49-F238E27FC236}">
              <a16:creationId xmlns:a16="http://schemas.microsoft.com/office/drawing/2014/main" id="{CFF376F2-6463-4A3C-B21D-42C18854D9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2" name="pole tekstowe 1841">
          <a:extLst>
            <a:ext uri="{FF2B5EF4-FFF2-40B4-BE49-F238E27FC236}">
              <a16:creationId xmlns:a16="http://schemas.microsoft.com/office/drawing/2014/main" id="{12F6FF48-30F3-42A8-8AEA-86B72C370C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3" name="pole tekstowe 1842">
          <a:extLst>
            <a:ext uri="{FF2B5EF4-FFF2-40B4-BE49-F238E27FC236}">
              <a16:creationId xmlns:a16="http://schemas.microsoft.com/office/drawing/2014/main" id="{6A3210BA-0F92-434A-9BC1-EC69DCF9C4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4" name="pole tekstowe 1843">
          <a:extLst>
            <a:ext uri="{FF2B5EF4-FFF2-40B4-BE49-F238E27FC236}">
              <a16:creationId xmlns:a16="http://schemas.microsoft.com/office/drawing/2014/main" id="{9299EDA0-3301-4CA4-913F-CCE3F0A7F3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5" name="pole tekstowe 1844">
          <a:extLst>
            <a:ext uri="{FF2B5EF4-FFF2-40B4-BE49-F238E27FC236}">
              <a16:creationId xmlns:a16="http://schemas.microsoft.com/office/drawing/2014/main" id="{ED7483B4-A243-4339-B27A-550A1E6132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6" name="pole tekstowe 1845">
          <a:extLst>
            <a:ext uri="{FF2B5EF4-FFF2-40B4-BE49-F238E27FC236}">
              <a16:creationId xmlns:a16="http://schemas.microsoft.com/office/drawing/2014/main" id="{641ADC33-7D4B-470E-AD49-3D2F6725BF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7" name="pole tekstowe 1846">
          <a:extLst>
            <a:ext uri="{FF2B5EF4-FFF2-40B4-BE49-F238E27FC236}">
              <a16:creationId xmlns:a16="http://schemas.microsoft.com/office/drawing/2014/main" id="{247A7AA3-411E-48FA-AC9E-3725F10BA1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8" name="pole tekstowe 1847">
          <a:extLst>
            <a:ext uri="{FF2B5EF4-FFF2-40B4-BE49-F238E27FC236}">
              <a16:creationId xmlns:a16="http://schemas.microsoft.com/office/drawing/2014/main" id="{F4A0C9CB-B0D9-4791-94D8-2943FA7829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9" name="pole tekstowe 1848">
          <a:extLst>
            <a:ext uri="{FF2B5EF4-FFF2-40B4-BE49-F238E27FC236}">
              <a16:creationId xmlns:a16="http://schemas.microsoft.com/office/drawing/2014/main" id="{0913A04E-D885-4313-B56C-ACAF7ED3DD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0" name="pole tekstowe 1849">
          <a:extLst>
            <a:ext uri="{FF2B5EF4-FFF2-40B4-BE49-F238E27FC236}">
              <a16:creationId xmlns:a16="http://schemas.microsoft.com/office/drawing/2014/main" id="{283FC5AE-FCCA-4CB2-8D26-1DE3152568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1" name="pole tekstowe 1850">
          <a:extLst>
            <a:ext uri="{FF2B5EF4-FFF2-40B4-BE49-F238E27FC236}">
              <a16:creationId xmlns:a16="http://schemas.microsoft.com/office/drawing/2014/main" id="{D371F6F6-DC15-47DD-9BC1-C11ECBE72C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2" name="pole tekstowe 1851">
          <a:extLst>
            <a:ext uri="{FF2B5EF4-FFF2-40B4-BE49-F238E27FC236}">
              <a16:creationId xmlns:a16="http://schemas.microsoft.com/office/drawing/2014/main" id="{13CAB912-368A-4EEA-8F93-A430F821A2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3" name="pole tekstowe 1852">
          <a:extLst>
            <a:ext uri="{FF2B5EF4-FFF2-40B4-BE49-F238E27FC236}">
              <a16:creationId xmlns:a16="http://schemas.microsoft.com/office/drawing/2014/main" id="{CC84D860-DBE7-4D6B-8482-F0B71FD4FD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4" name="pole tekstowe 1853">
          <a:extLst>
            <a:ext uri="{FF2B5EF4-FFF2-40B4-BE49-F238E27FC236}">
              <a16:creationId xmlns:a16="http://schemas.microsoft.com/office/drawing/2014/main" id="{FA569D10-0BCC-439A-91D6-BEFD118B09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5" name="pole tekstowe 1854">
          <a:extLst>
            <a:ext uri="{FF2B5EF4-FFF2-40B4-BE49-F238E27FC236}">
              <a16:creationId xmlns:a16="http://schemas.microsoft.com/office/drawing/2014/main" id="{D735F6B2-8DC5-484C-912C-4F275E4815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6" name="pole tekstowe 1855">
          <a:extLst>
            <a:ext uri="{FF2B5EF4-FFF2-40B4-BE49-F238E27FC236}">
              <a16:creationId xmlns:a16="http://schemas.microsoft.com/office/drawing/2014/main" id="{1C443F6E-CE9E-4383-B497-B4498A0587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7" name="pole tekstowe 1856">
          <a:extLst>
            <a:ext uri="{FF2B5EF4-FFF2-40B4-BE49-F238E27FC236}">
              <a16:creationId xmlns:a16="http://schemas.microsoft.com/office/drawing/2014/main" id="{A4A1EDAC-0ED0-4968-8CD9-2E36BD5EC4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8" name="pole tekstowe 1857">
          <a:extLst>
            <a:ext uri="{FF2B5EF4-FFF2-40B4-BE49-F238E27FC236}">
              <a16:creationId xmlns:a16="http://schemas.microsoft.com/office/drawing/2014/main" id="{CEDFC9C6-78CD-471C-8BCD-257B39EC6E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9" name="pole tekstowe 1858">
          <a:extLst>
            <a:ext uri="{FF2B5EF4-FFF2-40B4-BE49-F238E27FC236}">
              <a16:creationId xmlns:a16="http://schemas.microsoft.com/office/drawing/2014/main" id="{BEEDE70A-3988-4702-9B13-4F794F2B0B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0" name="pole tekstowe 1859">
          <a:extLst>
            <a:ext uri="{FF2B5EF4-FFF2-40B4-BE49-F238E27FC236}">
              <a16:creationId xmlns:a16="http://schemas.microsoft.com/office/drawing/2014/main" id="{2802F96E-F0DC-4B65-868A-599F7B295E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1" name="pole tekstowe 1860">
          <a:extLst>
            <a:ext uri="{FF2B5EF4-FFF2-40B4-BE49-F238E27FC236}">
              <a16:creationId xmlns:a16="http://schemas.microsoft.com/office/drawing/2014/main" id="{745ABC82-0AE0-49BD-82DE-6465DEED0F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2" name="pole tekstowe 1861">
          <a:extLst>
            <a:ext uri="{FF2B5EF4-FFF2-40B4-BE49-F238E27FC236}">
              <a16:creationId xmlns:a16="http://schemas.microsoft.com/office/drawing/2014/main" id="{8DD6CA4D-334D-4995-A114-E7C8C3CEA9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3" name="pole tekstowe 1862">
          <a:extLst>
            <a:ext uri="{FF2B5EF4-FFF2-40B4-BE49-F238E27FC236}">
              <a16:creationId xmlns:a16="http://schemas.microsoft.com/office/drawing/2014/main" id="{D5C62561-0E2A-468B-9ACC-5AD6D98802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4" name="pole tekstowe 1863">
          <a:extLst>
            <a:ext uri="{FF2B5EF4-FFF2-40B4-BE49-F238E27FC236}">
              <a16:creationId xmlns:a16="http://schemas.microsoft.com/office/drawing/2014/main" id="{8F65182D-4FA3-4C08-9FF4-6DE97F9B6D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5" name="pole tekstowe 1864">
          <a:extLst>
            <a:ext uri="{FF2B5EF4-FFF2-40B4-BE49-F238E27FC236}">
              <a16:creationId xmlns:a16="http://schemas.microsoft.com/office/drawing/2014/main" id="{60038B48-FF55-4DC5-83A8-691206DADD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6" name="pole tekstowe 1865">
          <a:extLst>
            <a:ext uri="{FF2B5EF4-FFF2-40B4-BE49-F238E27FC236}">
              <a16:creationId xmlns:a16="http://schemas.microsoft.com/office/drawing/2014/main" id="{39889B0A-DFB2-4CC1-858E-405CC608D7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7" name="pole tekstowe 1866">
          <a:extLst>
            <a:ext uri="{FF2B5EF4-FFF2-40B4-BE49-F238E27FC236}">
              <a16:creationId xmlns:a16="http://schemas.microsoft.com/office/drawing/2014/main" id="{A75342EF-C331-4F5D-9E9C-2768DEF5AC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8" name="pole tekstowe 1867">
          <a:extLst>
            <a:ext uri="{FF2B5EF4-FFF2-40B4-BE49-F238E27FC236}">
              <a16:creationId xmlns:a16="http://schemas.microsoft.com/office/drawing/2014/main" id="{70BA8880-215B-4A13-A0ED-7E2FEA7A03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9" name="pole tekstowe 1868">
          <a:extLst>
            <a:ext uri="{FF2B5EF4-FFF2-40B4-BE49-F238E27FC236}">
              <a16:creationId xmlns:a16="http://schemas.microsoft.com/office/drawing/2014/main" id="{AB215C8E-0922-4DB9-A51C-91301528FD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0" name="pole tekstowe 1869">
          <a:extLst>
            <a:ext uri="{FF2B5EF4-FFF2-40B4-BE49-F238E27FC236}">
              <a16:creationId xmlns:a16="http://schemas.microsoft.com/office/drawing/2014/main" id="{4D3D8D4C-B698-4121-8EC8-AFD24ECF3C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1" name="pole tekstowe 1870">
          <a:extLst>
            <a:ext uri="{FF2B5EF4-FFF2-40B4-BE49-F238E27FC236}">
              <a16:creationId xmlns:a16="http://schemas.microsoft.com/office/drawing/2014/main" id="{32C6A643-B043-4246-9F1C-BC0637DA2E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2" name="pole tekstowe 1871">
          <a:extLst>
            <a:ext uri="{FF2B5EF4-FFF2-40B4-BE49-F238E27FC236}">
              <a16:creationId xmlns:a16="http://schemas.microsoft.com/office/drawing/2014/main" id="{9758F856-1084-49FE-9480-49D833F629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3" name="pole tekstowe 1872">
          <a:extLst>
            <a:ext uri="{FF2B5EF4-FFF2-40B4-BE49-F238E27FC236}">
              <a16:creationId xmlns:a16="http://schemas.microsoft.com/office/drawing/2014/main" id="{58547407-95EE-4332-91CA-6B6E356A5B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4" name="pole tekstowe 1873">
          <a:extLst>
            <a:ext uri="{FF2B5EF4-FFF2-40B4-BE49-F238E27FC236}">
              <a16:creationId xmlns:a16="http://schemas.microsoft.com/office/drawing/2014/main" id="{FBA35459-A719-45F6-AD3E-3BDE640B44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5" name="pole tekstowe 1874">
          <a:extLst>
            <a:ext uri="{FF2B5EF4-FFF2-40B4-BE49-F238E27FC236}">
              <a16:creationId xmlns:a16="http://schemas.microsoft.com/office/drawing/2014/main" id="{AE3F208F-F259-4BF7-AD52-B66E9329C9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6" name="pole tekstowe 1875">
          <a:extLst>
            <a:ext uri="{FF2B5EF4-FFF2-40B4-BE49-F238E27FC236}">
              <a16:creationId xmlns:a16="http://schemas.microsoft.com/office/drawing/2014/main" id="{1489119D-F7BF-4434-B1EF-905A773E6C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7" name="pole tekstowe 1876">
          <a:extLst>
            <a:ext uri="{FF2B5EF4-FFF2-40B4-BE49-F238E27FC236}">
              <a16:creationId xmlns:a16="http://schemas.microsoft.com/office/drawing/2014/main" id="{DDDB8365-1028-49E3-94F2-675103A4B0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8" name="pole tekstowe 1877">
          <a:extLst>
            <a:ext uri="{FF2B5EF4-FFF2-40B4-BE49-F238E27FC236}">
              <a16:creationId xmlns:a16="http://schemas.microsoft.com/office/drawing/2014/main" id="{8CE0FCCB-C650-439D-817B-54CD15EDD2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9" name="pole tekstowe 1878">
          <a:extLst>
            <a:ext uri="{FF2B5EF4-FFF2-40B4-BE49-F238E27FC236}">
              <a16:creationId xmlns:a16="http://schemas.microsoft.com/office/drawing/2014/main" id="{41D2BFE9-293E-4BFA-9256-18F5751AD1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0" name="pole tekstowe 1879">
          <a:extLst>
            <a:ext uri="{FF2B5EF4-FFF2-40B4-BE49-F238E27FC236}">
              <a16:creationId xmlns:a16="http://schemas.microsoft.com/office/drawing/2014/main" id="{01EA4343-6FE7-4CDA-925D-2608AFFE4B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1" name="pole tekstowe 1880">
          <a:extLst>
            <a:ext uri="{FF2B5EF4-FFF2-40B4-BE49-F238E27FC236}">
              <a16:creationId xmlns:a16="http://schemas.microsoft.com/office/drawing/2014/main" id="{40D3ACB2-B3D2-4754-86F9-2544AD6A92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2" name="pole tekstowe 1881">
          <a:extLst>
            <a:ext uri="{FF2B5EF4-FFF2-40B4-BE49-F238E27FC236}">
              <a16:creationId xmlns:a16="http://schemas.microsoft.com/office/drawing/2014/main" id="{A8E5B165-5C4D-4875-AF3B-3DBD121F15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3" name="pole tekstowe 1882">
          <a:extLst>
            <a:ext uri="{FF2B5EF4-FFF2-40B4-BE49-F238E27FC236}">
              <a16:creationId xmlns:a16="http://schemas.microsoft.com/office/drawing/2014/main" id="{4E9328DD-BEEF-4381-BF75-EF23186F3E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4" name="pole tekstowe 1883">
          <a:extLst>
            <a:ext uri="{FF2B5EF4-FFF2-40B4-BE49-F238E27FC236}">
              <a16:creationId xmlns:a16="http://schemas.microsoft.com/office/drawing/2014/main" id="{AAB37E79-C338-4454-9513-350ACEF3C1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5" name="pole tekstowe 1884">
          <a:extLst>
            <a:ext uri="{FF2B5EF4-FFF2-40B4-BE49-F238E27FC236}">
              <a16:creationId xmlns:a16="http://schemas.microsoft.com/office/drawing/2014/main" id="{AAF055E8-3AF2-44C2-8AED-C950F19C8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6" name="pole tekstowe 1885">
          <a:extLst>
            <a:ext uri="{FF2B5EF4-FFF2-40B4-BE49-F238E27FC236}">
              <a16:creationId xmlns:a16="http://schemas.microsoft.com/office/drawing/2014/main" id="{D01CE949-31AE-49E0-A094-7EC0368CB4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7" name="pole tekstowe 1886">
          <a:extLst>
            <a:ext uri="{FF2B5EF4-FFF2-40B4-BE49-F238E27FC236}">
              <a16:creationId xmlns:a16="http://schemas.microsoft.com/office/drawing/2014/main" id="{356AFE1B-8B0A-4C94-9AC3-51B6783B45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8" name="pole tekstowe 1887">
          <a:extLst>
            <a:ext uri="{FF2B5EF4-FFF2-40B4-BE49-F238E27FC236}">
              <a16:creationId xmlns:a16="http://schemas.microsoft.com/office/drawing/2014/main" id="{3D4E27FC-E123-426D-A316-E5BCB69F30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9" name="pole tekstowe 1888">
          <a:extLst>
            <a:ext uri="{FF2B5EF4-FFF2-40B4-BE49-F238E27FC236}">
              <a16:creationId xmlns:a16="http://schemas.microsoft.com/office/drawing/2014/main" id="{68A12787-397A-4B06-B109-600F0F1D9E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0" name="pole tekstowe 1889">
          <a:extLst>
            <a:ext uri="{FF2B5EF4-FFF2-40B4-BE49-F238E27FC236}">
              <a16:creationId xmlns:a16="http://schemas.microsoft.com/office/drawing/2014/main" id="{F02CD078-7200-4037-88B1-601AB9E5181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1" name="pole tekstowe 1890">
          <a:extLst>
            <a:ext uri="{FF2B5EF4-FFF2-40B4-BE49-F238E27FC236}">
              <a16:creationId xmlns:a16="http://schemas.microsoft.com/office/drawing/2014/main" id="{89B167C7-6EBF-4A78-BADA-3A3A33AA26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2" name="pole tekstowe 1891">
          <a:extLst>
            <a:ext uri="{FF2B5EF4-FFF2-40B4-BE49-F238E27FC236}">
              <a16:creationId xmlns:a16="http://schemas.microsoft.com/office/drawing/2014/main" id="{E518594D-BB72-4EE3-9222-DCC5721A89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3" name="pole tekstowe 1892">
          <a:extLst>
            <a:ext uri="{FF2B5EF4-FFF2-40B4-BE49-F238E27FC236}">
              <a16:creationId xmlns:a16="http://schemas.microsoft.com/office/drawing/2014/main" id="{70FF0FBD-E392-42E3-B993-C560FA9C51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4" name="pole tekstowe 1893">
          <a:extLst>
            <a:ext uri="{FF2B5EF4-FFF2-40B4-BE49-F238E27FC236}">
              <a16:creationId xmlns:a16="http://schemas.microsoft.com/office/drawing/2014/main" id="{6D5C1761-7B3E-4235-9BB0-206037E0D3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5" name="pole tekstowe 1894">
          <a:extLst>
            <a:ext uri="{FF2B5EF4-FFF2-40B4-BE49-F238E27FC236}">
              <a16:creationId xmlns:a16="http://schemas.microsoft.com/office/drawing/2014/main" id="{C6F60F87-AC0E-4E39-BDC7-F7B5789C43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6" name="pole tekstowe 1895">
          <a:extLst>
            <a:ext uri="{FF2B5EF4-FFF2-40B4-BE49-F238E27FC236}">
              <a16:creationId xmlns:a16="http://schemas.microsoft.com/office/drawing/2014/main" id="{52A7318F-E7CD-4ECF-9D15-75356F8723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7" name="pole tekstowe 1896">
          <a:extLst>
            <a:ext uri="{FF2B5EF4-FFF2-40B4-BE49-F238E27FC236}">
              <a16:creationId xmlns:a16="http://schemas.microsoft.com/office/drawing/2014/main" id="{541EC286-5366-4A06-BFCD-26A68A7A53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8" name="pole tekstowe 1897">
          <a:extLst>
            <a:ext uri="{FF2B5EF4-FFF2-40B4-BE49-F238E27FC236}">
              <a16:creationId xmlns:a16="http://schemas.microsoft.com/office/drawing/2014/main" id="{4668866E-1741-496B-87A9-7E8ABD43E6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9" name="pole tekstowe 1898">
          <a:extLst>
            <a:ext uri="{FF2B5EF4-FFF2-40B4-BE49-F238E27FC236}">
              <a16:creationId xmlns:a16="http://schemas.microsoft.com/office/drawing/2014/main" id="{4018629B-576A-42A8-86B8-41F412BCB6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0" name="pole tekstowe 1899">
          <a:extLst>
            <a:ext uri="{FF2B5EF4-FFF2-40B4-BE49-F238E27FC236}">
              <a16:creationId xmlns:a16="http://schemas.microsoft.com/office/drawing/2014/main" id="{55ACE6CE-4E4D-4898-96A0-531D251357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1" name="pole tekstowe 1900">
          <a:extLst>
            <a:ext uri="{FF2B5EF4-FFF2-40B4-BE49-F238E27FC236}">
              <a16:creationId xmlns:a16="http://schemas.microsoft.com/office/drawing/2014/main" id="{89878B0A-DA1F-480F-BE56-0B15845339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2" name="pole tekstowe 1901">
          <a:extLst>
            <a:ext uri="{FF2B5EF4-FFF2-40B4-BE49-F238E27FC236}">
              <a16:creationId xmlns:a16="http://schemas.microsoft.com/office/drawing/2014/main" id="{ED126025-E2F7-4C7A-AE71-7D6DEFD383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3" name="pole tekstowe 1902">
          <a:extLst>
            <a:ext uri="{FF2B5EF4-FFF2-40B4-BE49-F238E27FC236}">
              <a16:creationId xmlns:a16="http://schemas.microsoft.com/office/drawing/2014/main" id="{1E29AF64-B750-4C4C-AA5F-7CF12CE4A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4" name="pole tekstowe 1903">
          <a:extLst>
            <a:ext uri="{FF2B5EF4-FFF2-40B4-BE49-F238E27FC236}">
              <a16:creationId xmlns:a16="http://schemas.microsoft.com/office/drawing/2014/main" id="{C10C0911-54A8-4D4F-9CC1-A4A0D96131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5" name="pole tekstowe 1904">
          <a:extLst>
            <a:ext uri="{FF2B5EF4-FFF2-40B4-BE49-F238E27FC236}">
              <a16:creationId xmlns:a16="http://schemas.microsoft.com/office/drawing/2014/main" id="{93E460EA-B9AB-4801-B2C0-FEECF65C5D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6" name="pole tekstowe 1905">
          <a:extLst>
            <a:ext uri="{FF2B5EF4-FFF2-40B4-BE49-F238E27FC236}">
              <a16:creationId xmlns:a16="http://schemas.microsoft.com/office/drawing/2014/main" id="{A2A31861-401E-4DDD-95C8-1FA319E382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7" name="pole tekstowe 1906">
          <a:extLst>
            <a:ext uri="{FF2B5EF4-FFF2-40B4-BE49-F238E27FC236}">
              <a16:creationId xmlns:a16="http://schemas.microsoft.com/office/drawing/2014/main" id="{3DB323E5-1785-4EFF-A4A5-0F4806EB37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8" name="pole tekstowe 1907">
          <a:extLst>
            <a:ext uri="{FF2B5EF4-FFF2-40B4-BE49-F238E27FC236}">
              <a16:creationId xmlns:a16="http://schemas.microsoft.com/office/drawing/2014/main" id="{9D8941F5-9B9F-4AD4-89B8-4FE77CC026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9" name="pole tekstowe 1908">
          <a:extLst>
            <a:ext uri="{FF2B5EF4-FFF2-40B4-BE49-F238E27FC236}">
              <a16:creationId xmlns:a16="http://schemas.microsoft.com/office/drawing/2014/main" id="{67455C37-6A45-483F-B499-92A222398C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0" name="pole tekstowe 1909">
          <a:extLst>
            <a:ext uri="{FF2B5EF4-FFF2-40B4-BE49-F238E27FC236}">
              <a16:creationId xmlns:a16="http://schemas.microsoft.com/office/drawing/2014/main" id="{162854E4-1459-44A2-B956-A63AF2E0A6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1" name="pole tekstowe 1910">
          <a:extLst>
            <a:ext uri="{FF2B5EF4-FFF2-40B4-BE49-F238E27FC236}">
              <a16:creationId xmlns:a16="http://schemas.microsoft.com/office/drawing/2014/main" id="{D16C621C-F025-4169-B3B3-970CB259C6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2" name="pole tekstowe 1911">
          <a:extLst>
            <a:ext uri="{FF2B5EF4-FFF2-40B4-BE49-F238E27FC236}">
              <a16:creationId xmlns:a16="http://schemas.microsoft.com/office/drawing/2014/main" id="{766DAEC0-3A21-448F-8682-F21F7A430A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3" name="pole tekstowe 1912">
          <a:extLst>
            <a:ext uri="{FF2B5EF4-FFF2-40B4-BE49-F238E27FC236}">
              <a16:creationId xmlns:a16="http://schemas.microsoft.com/office/drawing/2014/main" id="{EF83F230-FFC1-42C1-834D-9B11C5ED97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4" name="pole tekstowe 1913">
          <a:extLst>
            <a:ext uri="{FF2B5EF4-FFF2-40B4-BE49-F238E27FC236}">
              <a16:creationId xmlns:a16="http://schemas.microsoft.com/office/drawing/2014/main" id="{FA36A5F4-26E2-498B-8A57-8542DC0200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5" name="pole tekstowe 1914">
          <a:extLst>
            <a:ext uri="{FF2B5EF4-FFF2-40B4-BE49-F238E27FC236}">
              <a16:creationId xmlns:a16="http://schemas.microsoft.com/office/drawing/2014/main" id="{085CEFA0-EB29-45B2-A34B-0DEC1AB5F9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6" name="pole tekstowe 1915">
          <a:extLst>
            <a:ext uri="{FF2B5EF4-FFF2-40B4-BE49-F238E27FC236}">
              <a16:creationId xmlns:a16="http://schemas.microsoft.com/office/drawing/2014/main" id="{ECDC3023-8FB8-45AB-952F-368AAD45EC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7" name="pole tekstowe 1916">
          <a:extLst>
            <a:ext uri="{FF2B5EF4-FFF2-40B4-BE49-F238E27FC236}">
              <a16:creationId xmlns:a16="http://schemas.microsoft.com/office/drawing/2014/main" id="{E9F2C83F-5DD4-4BFC-AB3A-97E16E26EE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8" name="pole tekstowe 1917">
          <a:extLst>
            <a:ext uri="{FF2B5EF4-FFF2-40B4-BE49-F238E27FC236}">
              <a16:creationId xmlns:a16="http://schemas.microsoft.com/office/drawing/2014/main" id="{E2B0FF0D-93D0-4B8F-B50E-26C40FE8D2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9" name="pole tekstowe 1918">
          <a:extLst>
            <a:ext uri="{FF2B5EF4-FFF2-40B4-BE49-F238E27FC236}">
              <a16:creationId xmlns:a16="http://schemas.microsoft.com/office/drawing/2014/main" id="{0D77D245-A883-4E7A-979D-DCD1F8CE65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0" name="pole tekstowe 1919">
          <a:extLst>
            <a:ext uri="{FF2B5EF4-FFF2-40B4-BE49-F238E27FC236}">
              <a16:creationId xmlns:a16="http://schemas.microsoft.com/office/drawing/2014/main" id="{E7E8BEC9-2D12-49DF-BCA0-B8555A7079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1" name="pole tekstowe 1920">
          <a:extLst>
            <a:ext uri="{FF2B5EF4-FFF2-40B4-BE49-F238E27FC236}">
              <a16:creationId xmlns:a16="http://schemas.microsoft.com/office/drawing/2014/main" id="{FDDFE615-6414-4899-9EC5-AD7480753E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2" name="pole tekstowe 1921">
          <a:extLst>
            <a:ext uri="{FF2B5EF4-FFF2-40B4-BE49-F238E27FC236}">
              <a16:creationId xmlns:a16="http://schemas.microsoft.com/office/drawing/2014/main" id="{0D77C509-7014-4BF2-A9CB-1353C12D83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3" name="pole tekstowe 1922">
          <a:extLst>
            <a:ext uri="{FF2B5EF4-FFF2-40B4-BE49-F238E27FC236}">
              <a16:creationId xmlns:a16="http://schemas.microsoft.com/office/drawing/2014/main" id="{55689671-5251-466B-A3E6-7C3A6495FF9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4" name="pole tekstowe 1923">
          <a:extLst>
            <a:ext uri="{FF2B5EF4-FFF2-40B4-BE49-F238E27FC236}">
              <a16:creationId xmlns:a16="http://schemas.microsoft.com/office/drawing/2014/main" id="{4C236653-4C2D-4BA9-B8B0-BFCEABA34C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5" name="pole tekstowe 1924">
          <a:extLst>
            <a:ext uri="{FF2B5EF4-FFF2-40B4-BE49-F238E27FC236}">
              <a16:creationId xmlns:a16="http://schemas.microsoft.com/office/drawing/2014/main" id="{EE6BDA24-E5A5-443F-99E0-9955C99BC3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6" name="pole tekstowe 1925">
          <a:extLst>
            <a:ext uri="{FF2B5EF4-FFF2-40B4-BE49-F238E27FC236}">
              <a16:creationId xmlns:a16="http://schemas.microsoft.com/office/drawing/2014/main" id="{D2B58464-115D-4527-A070-05995A0049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7" name="pole tekstowe 1926">
          <a:extLst>
            <a:ext uri="{FF2B5EF4-FFF2-40B4-BE49-F238E27FC236}">
              <a16:creationId xmlns:a16="http://schemas.microsoft.com/office/drawing/2014/main" id="{9AF96A69-DC16-4253-807B-4CE149A807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8" name="pole tekstowe 1927">
          <a:extLst>
            <a:ext uri="{FF2B5EF4-FFF2-40B4-BE49-F238E27FC236}">
              <a16:creationId xmlns:a16="http://schemas.microsoft.com/office/drawing/2014/main" id="{2BA24CFC-4543-4980-B02A-D9DC236328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9" name="pole tekstowe 1928">
          <a:extLst>
            <a:ext uri="{FF2B5EF4-FFF2-40B4-BE49-F238E27FC236}">
              <a16:creationId xmlns:a16="http://schemas.microsoft.com/office/drawing/2014/main" id="{22321BFD-FB3E-4C4B-810C-A920DB611D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0" name="pole tekstowe 1929">
          <a:extLst>
            <a:ext uri="{FF2B5EF4-FFF2-40B4-BE49-F238E27FC236}">
              <a16:creationId xmlns:a16="http://schemas.microsoft.com/office/drawing/2014/main" id="{E8732E4B-6D95-481B-8969-BC6EAB41BE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1" name="pole tekstowe 1930">
          <a:extLst>
            <a:ext uri="{FF2B5EF4-FFF2-40B4-BE49-F238E27FC236}">
              <a16:creationId xmlns:a16="http://schemas.microsoft.com/office/drawing/2014/main" id="{2B42BB79-BD5D-42C0-854D-BDA895E488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2" name="pole tekstowe 1931">
          <a:extLst>
            <a:ext uri="{FF2B5EF4-FFF2-40B4-BE49-F238E27FC236}">
              <a16:creationId xmlns:a16="http://schemas.microsoft.com/office/drawing/2014/main" id="{94794F27-4F8B-47A7-88AD-7C2A282B33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3" name="pole tekstowe 1932">
          <a:extLst>
            <a:ext uri="{FF2B5EF4-FFF2-40B4-BE49-F238E27FC236}">
              <a16:creationId xmlns:a16="http://schemas.microsoft.com/office/drawing/2014/main" id="{82688B50-9AD7-4C09-ACFB-3EC862ADC4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4" name="pole tekstowe 1933">
          <a:extLst>
            <a:ext uri="{FF2B5EF4-FFF2-40B4-BE49-F238E27FC236}">
              <a16:creationId xmlns:a16="http://schemas.microsoft.com/office/drawing/2014/main" id="{29468B30-5346-4259-A9E4-AF9C8B9D74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5" name="pole tekstowe 1934">
          <a:extLst>
            <a:ext uri="{FF2B5EF4-FFF2-40B4-BE49-F238E27FC236}">
              <a16:creationId xmlns:a16="http://schemas.microsoft.com/office/drawing/2014/main" id="{926852FF-91BE-4E25-8C8C-A942B28CF1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6" name="pole tekstowe 1935">
          <a:extLst>
            <a:ext uri="{FF2B5EF4-FFF2-40B4-BE49-F238E27FC236}">
              <a16:creationId xmlns:a16="http://schemas.microsoft.com/office/drawing/2014/main" id="{76D8FA57-8ECC-4307-88B1-8AD73FE7D1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7" name="pole tekstowe 1936">
          <a:extLst>
            <a:ext uri="{FF2B5EF4-FFF2-40B4-BE49-F238E27FC236}">
              <a16:creationId xmlns:a16="http://schemas.microsoft.com/office/drawing/2014/main" id="{D37E0E05-4631-4E0A-9E4A-BFC3A5195D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8" name="pole tekstowe 1937">
          <a:extLst>
            <a:ext uri="{FF2B5EF4-FFF2-40B4-BE49-F238E27FC236}">
              <a16:creationId xmlns:a16="http://schemas.microsoft.com/office/drawing/2014/main" id="{0292C58A-E5B5-4D62-9D65-97D4AA0B63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9" name="pole tekstowe 1938">
          <a:extLst>
            <a:ext uri="{FF2B5EF4-FFF2-40B4-BE49-F238E27FC236}">
              <a16:creationId xmlns:a16="http://schemas.microsoft.com/office/drawing/2014/main" id="{99CF27BC-C285-4C6E-AC29-820D5E3735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0" name="pole tekstowe 1939">
          <a:extLst>
            <a:ext uri="{FF2B5EF4-FFF2-40B4-BE49-F238E27FC236}">
              <a16:creationId xmlns:a16="http://schemas.microsoft.com/office/drawing/2014/main" id="{B52D65EE-82F3-4D5F-9C92-E4A7C21F98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1" name="pole tekstowe 1940">
          <a:extLst>
            <a:ext uri="{FF2B5EF4-FFF2-40B4-BE49-F238E27FC236}">
              <a16:creationId xmlns:a16="http://schemas.microsoft.com/office/drawing/2014/main" id="{6E9ED640-B7F9-4845-8D64-56C643A274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2" name="pole tekstowe 1941">
          <a:extLst>
            <a:ext uri="{FF2B5EF4-FFF2-40B4-BE49-F238E27FC236}">
              <a16:creationId xmlns:a16="http://schemas.microsoft.com/office/drawing/2014/main" id="{FE07F966-8FFD-455E-9C24-F8F473BF7C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3" name="pole tekstowe 1942">
          <a:extLst>
            <a:ext uri="{FF2B5EF4-FFF2-40B4-BE49-F238E27FC236}">
              <a16:creationId xmlns:a16="http://schemas.microsoft.com/office/drawing/2014/main" id="{A8536517-1346-4D3C-8D5A-58D517A72D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4" name="pole tekstowe 1943">
          <a:extLst>
            <a:ext uri="{FF2B5EF4-FFF2-40B4-BE49-F238E27FC236}">
              <a16:creationId xmlns:a16="http://schemas.microsoft.com/office/drawing/2014/main" id="{28445350-C9A1-42E9-A52E-348F4D3531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5" name="pole tekstowe 1944">
          <a:extLst>
            <a:ext uri="{FF2B5EF4-FFF2-40B4-BE49-F238E27FC236}">
              <a16:creationId xmlns:a16="http://schemas.microsoft.com/office/drawing/2014/main" id="{71405D5B-4DF3-4522-A7FD-C5F2DC4126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6" name="pole tekstowe 1945">
          <a:extLst>
            <a:ext uri="{FF2B5EF4-FFF2-40B4-BE49-F238E27FC236}">
              <a16:creationId xmlns:a16="http://schemas.microsoft.com/office/drawing/2014/main" id="{FFC1B1B4-4117-400C-800A-B4EF39A881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7" name="pole tekstowe 1946">
          <a:extLst>
            <a:ext uri="{FF2B5EF4-FFF2-40B4-BE49-F238E27FC236}">
              <a16:creationId xmlns:a16="http://schemas.microsoft.com/office/drawing/2014/main" id="{9EDBB8AB-BB9C-4D6D-AE34-C50F5A5B74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8" name="pole tekstowe 1947">
          <a:extLst>
            <a:ext uri="{FF2B5EF4-FFF2-40B4-BE49-F238E27FC236}">
              <a16:creationId xmlns:a16="http://schemas.microsoft.com/office/drawing/2014/main" id="{6A40D912-DB8B-46C7-9036-AC0E15190E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9" name="pole tekstowe 1948">
          <a:extLst>
            <a:ext uri="{FF2B5EF4-FFF2-40B4-BE49-F238E27FC236}">
              <a16:creationId xmlns:a16="http://schemas.microsoft.com/office/drawing/2014/main" id="{1399E92D-6ED6-4958-B57C-3B82F8F793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0" name="pole tekstowe 1949">
          <a:extLst>
            <a:ext uri="{FF2B5EF4-FFF2-40B4-BE49-F238E27FC236}">
              <a16:creationId xmlns:a16="http://schemas.microsoft.com/office/drawing/2014/main" id="{1B44B75D-FE9B-4FF7-8093-7F11808C96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1" name="pole tekstowe 1950">
          <a:extLst>
            <a:ext uri="{FF2B5EF4-FFF2-40B4-BE49-F238E27FC236}">
              <a16:creationId xmlns:a16="http://schemas.microsoft.com/office/drawing/2014/main" id="{07A0EEE0-F497-4D8C-99C8-7EFB71854F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2" name="pole tekstowe 1951">
          <a:extLst>
            <a:ext uri="{FF2B5EF4-FFF2-40B4-BE49-F238E27FC236}">
              <a16:creationId xmlns:a16="http://schemas.microsoft.com/office/drawing/2014/main" id="{0EC28DD2-6EBB-49CD-B40D-3C025E050A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3" name="pole tekstowe 1952">
          <a:extLst>
            <a:ext uri="{FF2B5EF4-FFF2-40B4-BE49-F238E27FC236}">
              <a16:creationId xmlns:a16="http://schemas.microsoft.com/office/drawing/2014/main" id="{EE8C2F8D-9E34-4F2E-9B94-299A76438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4" name="pole tekstowe 1953">
          <a:extLst>
            <a:ext uri="{FF2B5EF4-FFF2-40B4-BE49-F238E27FC236}">
              <a16:creationId xmlns:a16="http://schemas.microsoft.com/office/drawing/2014/main" id="{064FD0F0-3E15-4543-BA70-10083EA3CB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5" name="pole tekstowe 1954">
          <a:extLst>
            <a:ext uri="{FF2B5EF4-FFF2-40B4-BE49-F238E27FC236}">
              <a16:creationId xmlns:a16="http://schemas.microsoft.com/office/drawing/2014/main" id="{426818DE-BDAA-4F1D-9713-7C2AE4558B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6" name="pole tekstowe 1955">
          <a:extLst>
            <a:ext uri="{FF2B5EF4-FFF2-40B4-BE49-F238E27FC236}">
              <a16:creationId xmlns:a16="http://schemas.microsoft.com/office/drawing/2014/main" id="{BEAE67E6-CEA2-4A38-A5A3-76DDA28AC0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7" name="pole tekstowe 1956">
          <a:extLst>
            <a:ext uri="{FF2B5EF4-FFF2-40B4-BE49-F238E27FC236}">
              <a16:creationId xmlns:a16="http://schemas.microsoft.com/office/drawing/2014/main" id="{F26F57A4-04B4-4179-B685-9D7DEBEC20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8" name="pole tekstowe 1957">
          <a:extLst>
            <a:ext uri="{FF2B5EF4-FFF2-40B4-BE49-F238E27FC236}">
              <a16:creationId xmlns:a16="http://schemas.microsoft.com/office/drawing/2014/main" id="{6C4DD3A6-ADE5-44A0-9F37-AA8C4AF24A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9" name="pole tekstowe 1958">
          <a:extLst>
            <a:ext uri="{FF2B5EF4-FFF2-40B4-BE49-F238E27FC236}">
              <a16:creationId xmlns:a16="http://schemas.microsoft.com/office/drawing/2014/main" id="{5DAE5537-7E8A-4CD4-B06E-39E90687A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0" name="pole tekstowe 1959">
          <a:extLst>
            <a:ext uri="{FF2B5EF4-FFF2-40B4-BE49-F238E27FC236}">
              <a16:creationId xmlns:a16="http://schemas.microsoft.com/office/drawing/2014/main" id="{988F16F5-B89C-4243-B8B0-D222459F4D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1" name="pole tekstowe 1960">
          <a:extLst>
            <a:ext uri="{FF2B5EF4-FFF2-40B4-BE49-F238E27FC236}">
              <a16:creationId xmlns:a16="http://schemas.microsoft.com/office/drawing/2014/main" id="{B608E74C-2FA8-4EC2-BF0D-1D0A9A9EDC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2" name="pole tekstowe 1961">
          <a:extLst>
            <a:ext uri="{FF2B5EF4-FFF2-40B4-BE49-F238E27FC236}">
              <a16:creationId xmlns:a16="http://schemas.microsoft.com/office/drawing/2014/main" id="{15B18582-2736-4A69-BFA0-F138768342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3" name="pole tekstowe 1962">
          <a:extLst>
            <a:ext uri="{FF2B5EF4-FFF2-40B4-BE49-F238E27FC236}">
              <a16:creationId xmlns:a16="http://schemas.microsoft.com/office/drawing/2014/main" id="{C6F783B7-D1A7-481D-BED9-6C107D4A16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4" name="pole tekstowe 1963">
          <a:extLst>
            <a:ext uri="{FF2B5EF4-FFF2-40B4-BE49-F238E27FC236}">
              <a16:creationId xmlns:a16="http://schemas.microsoft.com/office/drawing/2014/main" id="{E0E16BF9-BDAD-417A-9171-80330C1540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5" name="pole tekstowe 1964">
          <a:extLst>
            <a:ext uri="{FF2B5EF4-FFF2-40B4-BE49-F238E27FC236}">
              <a16:creationId xmlns:a16="http://schemas.microsoft.com/office/drawing/2014/main" id="{745E853E-56F7-44C3-A632-72ED95B91C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6" name="pole tekstowe 1965">
          <a:extLst>
            <a:ext uri="{FF2B5EF4-FFF2-40B4-BE49-F238E27FC236}">
              <a16:creationId xmlns:a16="http://schemas.microsoft.com/office/drawing/2014/main" id="{071C2232-3822-47D1-9DAE-F727B532E1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7" name="pole tekstowe 1966">
          <a:extLst>
            <a:ext uri="{FF2B5EF4-FFF2-40B4-BE49-F238E27FC236}">
              <a16:creationId xmlns:a16="http://schemas.microsoft.com/office/drawing/2014/main" id="{1FEDF393-2489-46DA-9363-0869094595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8" name="pole tekstowe 1967">
          <a:extLst>
            <a:ext uri="{FF2B5EF4-FFF2-40B4-BE49-F238E27FC236}">
              <a16:creationId xmlns:a16="http://schemas.microsoft.com/office/drawing/2014/main" id="{2EA500E7-CEC9-45DF-9FB1-5F9993F226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9" name="pole tekstowe 1968">
          <a:extLst>
            <a:ext uri="{FF2B5EF4-FFF2-40B4-BE49-F238E27FC236}">
              <a16:creationId xmlns:a16="http://schemas.microsoft.com/office/drawing/2014/main" id="{CDABAC5D-B9DC-4AE5-8D40-D554B9F55E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0" name="pole tekstowe 1969">
          <a:extLst>
            <a:ext uri="{FF2B5EF4-FFF2-40B4-BE49-F238E27FC236}">
              <a16:creationId xmlns:a16="http://schemas.microsoft.com/office/drawing/2014/main" id="{60E6339D-6264-420C-A1F0-4E74AE0446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1" name="pole tekstowe 1970">
          <a:extLst>
            <a:ext uri="{FF2B5EF4-FFF2-40B4-BE49-F238E27FC236}">
              <a16:creationId xmlns:a16="http://schemas.microsoft.com/office/drawing/2014/main" id="{E3D0D0D3-467B-4FDB-8D10-048AFF7D30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2" name="pole tekstowe 1971">
          <a:extLst>
            <a:ext uri="{FF2B5EF4-FFF2-40B4-BE49-F238E27FC236}">
              <a16:creationId xmlns:a16="http://schemas.microsoft.com/office/drawing/2014/main" id="{B459089C-C792-4111-975D-C67718E0DB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3" name="pole tekstowe 1972">
          <a:extLst>
            <a:ext uri="{FF2B5EF4-FFF2-40B4-BE49-F238E27FC236}">
              <a16:creationId xmlns:a16="http://schemas.microsoft.com/office/drawing/2014/main" id="{E108B0D7-7791-474B-851D-0E0A99154B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4" name="pole tekstowe 1973">
          <a:extLst>
            <a:ext uri="{FF2B5EF4-FFF2-40B4-BE49-F238E27FC236}">
              <a16:creationId xmlns:a16="http://schemas.microsoft.com/office/drawing/2014/main" id="{47FEF040-EB89-4E25-84D6-2EBC00FF32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5" name="pole tekstowe 1974">
          <a:extLst>
            <a:ext uri="{FF2B5EF4-FFF2-40B4-BE49-F238E27FC236}">
              <a16:creationId xmlns:a16="http://schemas.microsoft.com/office/drawing/2014/main" id="{E0A3AD47-E561-40EC-8248-A515083CAB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6" name="pole tekstowe 1975">
          <a:extLst>
            <a:ext uri="{FF2B5EF4-FFF2-40B4-BE49-F238E27FC236}">
              <a16:creationId xmlns:a16="http://schemas.microsoft.com/office/drawing/2014/main" id="{DD025E2E-94E8-4CC9-BEF8-97D86F5A3D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7" name="pole tekstowe 1976">
          <a:extLst>
            <a:ext uri="{FF2B5EF4-FFF2-40B4-BE49-F238E27FC236}">
              <a16:creationId xmlns:a16="http://schemas.microsoft.com/office/drawing/2014/main" id="{E46915BB-7A43-4ABB-8C76-95E180C45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8" name="pole tekstowe 1977">
          <a:extLst>
            <a:ext uri="{FF2B5EF4-FFF2-40B4-BE49-F238E27FC236}">
              <a16:creationId xmlns:a16="http://schemas.microsoft.com/office/drawing/2014/main" id="{E9A0A8BE-21FD-4099-9036-38C52091A5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9" name="pole tekstowe 1978">
          <a:extLst>
            <a:ext uri="{FF2B5EF4-FFF2-40B4-BE49-F238E27FC236}">
              <a16:creationId xmlns:a16="http://schemas.microsoft.com/office/drawing/2014/main" id="{66323103-32BB-4D1F-8515-B569AF42C1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0" name="pole tekstowe 1979">
          <a:extLst>
            <a:ext uri="{FF2B5EF4-FFF2-40B4-BE49-F238E27FC236}">
              <a16:creationId xmlns:a16="http://schemas.microsoft.com/office/drawing/2014/main" id="{41484FD7-D680-4FEE-86EE-BA0480D8F7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1" name="pole tekstowe 1980">
          <a:extLst>
            <a:ext uri="{FF2B5EF4-FFF2-40B4-BE49-F238E27FC236}">
              <a16:creationId xmlns:a16="http://schemas.microsoft.com/office/drawing/2014/main" id="{9E5CB9E6-6BBC-4DB5-A3E4-95CAA262FA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2" name="pole tekstowe 1981">
          <a:extLst>
            <a:ext uri="{FF2B5EF4-FFF2-40B4-BE49-F238E27FC236}">
              <a16:creationId xmlns:a16="http://schemas.microsoft.com/office/drawing/2014/main" id="{7EE9BE96-17BF-41A5-9FF4-C7E2A8F317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3" name="pole tekstowe 1982">
          <a:extLst>
            <a:ext uri="{FF2B5EF4-FFF2-40B4-BE49-F238E27FC236}">
              <a16:creationId xmlns:a16="http://schemas.microsoft.com/office/drawing/2014/main" id="{151CFA30-07CA-448F-AAE6-61ACCE2791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4" name="pole tekstowe 1983">
          <a:extLst>
            <a:ext uri="{FF2B5EF4-FFF2-40B4-BE49-F238E27FC236}">
              <a16:creationId xmlns:a16="http://schemas.microsoft.com/office/drawing/2014/main" id="{74844D6A-B8EC-4892-BCA0-69A00325C2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5" name="pole tekstowe 1984">
          <a:extLst>
            <a:ext uri="{FF2B5EF4-FFF2-40B4-BE49-F238E27FC236}">
              <a16:creationId xmlns:a16="http://schemas.microsoft.com/office/drawing/2014/main" id="{FD279D83-7CD0-40DC-8308-F1040E6F14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6" name="pole tekstowe 1985">
          <a:extLst>
            <a:ext uri="{FF2B5EF4-FFF2-40B4-BE49-F238E27FC236}">
              <a16:creationId xmlns:a16="http://schemas.microsoft.com/office/drawing/2014/main" id="{CE41F67C-7036-41DE-A355-5AEF986489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7" name="pole tekstowe 1986">
          <a:extLst>
            <a:ext uri="{FF2B5EF4-FFF2-40B4-BE49-F238E27FC236}">
              <a16:creationId xmlns:a16="http://schemas.microsoft.com/office/drawing/2014/main" id="{089F3ABF-32AF-4CAB-83A7-A9C3E270DF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8" name="pole tekstowe 1987">
          <a:extLst>
            <a:ext uri="{FF2B5EF4-FFF2-40B4-BE49-F238E27FC236}">
              <a16:creationId xmlns:a16="http://schemas.microsoft.com/office/drawing/2014/main" id="{9D18E439-E9D4-449C-9A37-6645805D8F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9" name="pole tekstowe 1988">
          <a:extLst>
            <a:ext uri="{FF2B5EF4-FFF2-40B4-BE49-F238E27FC236}">
              <a16:creationId xmlns:a16="http://schemas.microsoft.com/office/drawing/2014/main" id="{3A2F590A-C22C-4F87-9A07-5E9088CF3A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0" name="pole tekstowe 1989">
          <a:extLst>
            <a:ext uri="{FF2B5EF4-FFF2-40B4-BE49-F238E27FC236}">
              <a16:creationId xmlns:a16="http://schemas.microsoft.com/office/drawing/2014/main" id="{6CA91BB3-C007-4275-BEAE-5E9FDDAFF9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1" name="pole tekstowe 1990">
          <a:extLst>
            <a:ext uri="{FF2B5EF4-FFF2-40B4-BE49-F238E27FC236}">
              <a16:creationId xmlns:a16="http://schemas.microsoft.com/office/drawing/2014/main" id="{BFB1552A-D90E-4A28-8CE6-8FC8F96773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2" name="pole tekstowe 1991">
          <a:extLst>
            <a:ext uri="{FF2B5EF4-FFF2-40B4-BE49-F238E27FC236}">
              <a16:creationId xmlns:a16="http://schemas.microsoft.com/office/drawing/2014/main" id="{DFDB0CC5-35A5-4749-9C19-E9FCF749D0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3" name="pole tekstowe 1992">
          <a:extLst>
            <a:ext uri="{FF2B5EF4-FFF2-40B4-BE49-F238E27FC236}">
              <a16:creationId xmlns:a16="http://schemas.microsoft.com/office/drawing/2014/main" id="{44C2244E-A919-47F8-A972-2F2AAD7770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4" name="pole tekstowe 1993">
          <a:extLst>
            <a:ext uri="{FF2B5EF4-FFF2-40B4-BE49-F238E27FC236}">
              <a16:creationId xmlns:a16="http://schemas.microsoft.com/office/drawing/2014/main" id="{20323786-A1BE-4E20-A95A-85AEF25D76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5" name="pole tekstowe 1994">
          <a:extLst>
            <a:ext uri="{FF2B5EF4-FFF2-40B4-BE49-F238E27FC236}">
              <a16:creationId xmlns:a16="http://schemas.microsoft.com/office/drawing/2014/main" id="{28BEFC3A-3519-4331-8E31-10F2F9451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6" name="pole tekstowe 1995">
          <a:extLst>
            <a:ext uri="{FF2B5EF4-FFF2-40B4-BE49-F238E27FC236}">
              <a16:creationId xmlns:a16="http://schemas.microsoft.com/office/drawing/2014/main" id="{40C43DFA-8527-43A1-866C-770A2CBABC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7" name="pole tekstowe 1996">
          <a:extLst>
            <a:ext uri="{FF2B5EF4-FFF2-40B4-BE49-F238E27FC236}">
              <a16:creationId xmlns:a16="http://schemas.microsoft.com/office/drawing/2014/main" id="{976D3FB1-CB8C-4F13-B12C-427A85F4EB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8" name="pole tekstowe 1997">
          <a:extLst>
            <a:ext uri="{FF2B5EF4-FFF2-40B4-BE49-F238E27FC236}">
              <a16:creationId xmlns:a16="http://schemas.microsoft.com/office/drawing/2014/main" id="{C72E2A2E-B476-4DD4-A8C3-F73C525E07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9" name="pole tekstowe 1998">
          <a:extLst>
            <a:ext uri="{FF2B5EF4-FFF2-40B4-BE49-F238E27FC236}">
              <a16:creationId xmlns:a16="http://schemas.microsoft.com/office/drawing/2014/main" id="{9FD68EDA-FEB7-4308-A185-C9E57E2B1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0" name="pole tekstowe 1999">
          <a:extLst>
            <a:ext uri="{FF2B5EF4-FFF2-40B4-BE49-F238E27FC236}">
              <a16:creationId xmlns:a16="http://schemas.microsoft.com/office/drawing/2014/main" id="{D3F298BB-2DF8-46C9-87A2-9A48CBDAFC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1" name="pole tekstowe 2000">
          <a:extLst>
            <a:ext uri="{FF2B5EF4-FFF2-40B4-BE49-F238E27FC236}">
              <a16:creationId xmlns:a16="http://schemas.microsoft.com/office/drawing/2014/main" id="{F6C65AC6-3BC1-4F89-8151-BCFB38DB2B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2" name="pole tekstowe 2001">
          <a:extLst>
            <a:ext uri="{FF2B5EF4-FFF2-40B4-BE49-F238E27FC236}">
              <a16:creationId xmlns:a16="http://schemas.microsoft.com/office/drawing/2014/main" id="{DD7EEB73-5C66-431E-9425-4ACB6A73A4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3" name="pole tekstowe 2002">
          <a:extLst>
            <a:ext uri="{FF2B5EF4-FFF2-40B4-BE49-F238E27FC236}">
              <a16:creationId xmlns:a16="http://schemas.microsoft.com/office/drawing/2014/main" id="{AF4E1AD8-32AB-494E-9606-0652617FE7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4" name="pole tekstowe 2003">
          <a:extLst>
            <a:ext uri="{FF2B5EF4-FFF2-40B4-BE49-F238E27FC236}">
              <a16:creationId xmlns:a16="http://schemas.microsoft.com/office/drawing/2014/main" id="{924EB3D9-A5B2-46BF-905C-4063F4868C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5" name="pole tekstowe 2004">
          <a:extLst>
            <a:ext uri="{FF2B5EF4-FFF2-40B4-BE49-F238E27FC236}">
              <a16:creationId xmlns:a16="http://schemas.microsoft.com/office/drawing/2014/main" id="{29876A6E-AAEE-43DA-A57A-52BB4F61E0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6" name="pole tekstowe 2005">
          <a:extLst>
            <a:ext uri="{FF2B5EF4-FFF2-40B4-BE49-F238E27FC236}">
              <a16:creationId xmlns:a16="http://schemas.microsoft.com/office/drawing/2014/main" id="{E3EABEF5-4024-42B9-9D5D-A865BAC49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7" name="pole tekstowe 2006">
          <a:extLst>
            <a:ext uri="{FF2B5EF4-FFF2-40B4-BE49-F238E27FC236}">
              <a16:creationId xmlns:a16="http://schemas.microsoft.com/office/drawing/2014/main" id="{982F9D74-29AC-4295-8375-FDE993FB88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8" name="pole tekstowe 2007">
          <a:extLst>
            <a:ext uri="{FF2B5EF4-FFF2-40B4-BE49-F238E27FC236}">
              <a16:creationId xmlns:a16="http://schemas.microsoft.com/office/drawing/2014/main" id="{08A722B2-A78B-4D76-BA13-B0528DDA27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9" name="pole tekstowe 2008">
          <a:extLst>
            <a:ext uri="{FF2B5EF4-FFF2-40B4-BE49-F238E27FC236}">
              <a16:creationId xmlns:a16="http://schemas.microsoft.com/office/drawing/2014/main" id="{6FEFDB40-6C53-4DF6-81D1-295CED7B21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0" name="pole tekstowe 2009">
          <a:extLst>
            <a:ext uri="{FF2B5EF4-FFF2-40B4-BE49-F238E27FC236}">
              <a16:creationId xmlns:a16="http://schemas.microsoft.com/office/drawing/2014/main" id="{772AA339-305A-438F-B704-B6385E5526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1" name="pole tekstowe 2010">
          <a:extLst>
            <a:ext uri="{FF2B5EF4-FFF2-40B4-BE49-F238E27FC236}">
              <a16:creationId xmlns:a16="http://schemas.microsoft.com/office/drawing/2014/main" id="{47B53FB7-EBBB-4CAE-AE2B-F10C50E7FB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2" name="pole tekstowe 2011">
          <a:extLst>
            <a:ext uri="{FF2B5EF4-FFF2-40B4-BE49-F238E27FC236}">
              <a16:creationId xmlns:a16="http://schemas.microsoft.com/office/drawing/2014/main" id="{23AD3C35-A2BB-4256-B4AB-ABB7A400BF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3" name="pole tekstowe 2012">
          <a:extLst>
            <a:ext uri="{FF2B5EF4-FFF2-40B4-BE49-F238E27FC236}">
              <a16:creationId xmlns:a16="http://schemas.microsoft.com/office/drawing/2014/main" id="{166F5195-85DE-4D53-8DBE-E9945EDB91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4" name="pole tekstowe 2013">
          <a:extLst>
            <a:ext uri="{FF2B5EF4-FFF2-40B4-BE49-F238E27FC236}">
              <a16:creationId xmlns:a16="http://schemas.microsoft.com/office/drawing/2014/main" id="{1DF48BF0-F622-45E4-AA10-7E2D32A467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5" name="pole tekstowe 2014">
          <a:extLst>
            <a:ext uri="{FF2B5EF4-FFF2-40B4-BE49-F238E27FC236}">
              <a16:creationId xmlns:a16="http://schemas.microsoft.com/office/drawing/2014/main" id="{20FD24C7-AA22-4394-AE61-C601089716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6" name="pole tekstowe 2015">
          <a:extLst>
            <a:ext uri="{FF2B5EF4-FFF2-40B4-BE49-F238E27FC236}">
              <a16:creationId xmlns:a16="http://schemas.microsoft.com/office/drawing/2014/main" id="{02E70CB3-EDC6-49FA-B882-E559F20792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7" name="pole tekstowe 2016">
          <a:extLst>
            <a:ext uri="{FF2B5EF4-FFF2-40B4-BE49-F238E27FC236}">
              <a16:creationId xmlns:a16="http://schemas.microsoft.com/office/drawing/2014/main" id="{7F347267-93E8-407C-8895-50370E53B8A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8" name="pole tekstowe 2017">
          <a:extLst>
            <a:ext uri="{FF2B5EF4-FFF2-40B4-BE49-F238E27FC236}">
              <a16:creationId xmlns:a16="http://schemas.microsoft.com/office/drawing/2014/main" id="{BB8E9586-06B9-490E-8308-E0BB19A32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9" name="pole tekstowe 2018">
          <a:extLst>
            <a:ext uri="{FF2B5EF4-FFF2-40B4-BE49-F238E27FC236}">
              <a16:creationId xmlns:a16="http://schemas.microsoft.com/office/drawing/2014/main" id="{5F208A62-A0BF-4A9D-95D5-08639A0D51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0" name="pole tekstowe 2019">
          <a:extLst>
            <a:ext uri="{FF2B5EF4-FFF2-40B4-BE49-F238E27FC236}">
              <a16:creationId xmlns:a16="http://schemas.microsoft.com/office/drawing/2014/main" id="{3017BE73-E22D-48AC-9FBA-E9A950CA80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1" name="pole tekstowe 2020">
          <a:extLst>
            <a:ext uri="{FF2B5EF4-FFF2-40B4-BE49-F238E27FC236}">
              <a16:creationId xmlns:a16="http://schemas.microsoft.com/office/drawing/2014/main" id="{A3A5BB2C-5048-4DB7-8C93-79AA592F60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2" name="pole tekstowe 2021">
          <a:extLst>
            <a:ext uri="{FF2B5EF4-FFF2-40B4-BE49-F238E27FC236}">
              <a16:creationId xmlns:a16="http://schemas.microsoft.com/office/drawing/2014/main" id="{853AD6B0-9788-46C8-9FDC-43BCE94C83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3" name="pole tekstowe 2022">
          <a:extLst>
            <a:ext uri="{FF2B5EF4-FFF2-40B4-BE49-F238E27FC236}">
              <a16:creationId xmlns:a16="http://schemas.microsoft.com/office/drawing/2014/main" id="{C63FACBD-6FA7-4887-AD88-B99A1A2674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4" name="pole tekstowe 2023">
          <a:extLst>
            <a:ext uri="{FF2B5EF4-FFF2-40B4-BE49-F238E27FC236}">
              <a16:creationId xmlns:a16="http://schemas.microsoft.com/office/drawing/2014/main" id="{913C521F-763C-4D88-B594-3057E21A77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5" name="pole tekstowe 2024">
          <a:extLst>
            <a:ext uri="{FF2B5EF4-FFF2-40B4-BE49-F238E27FC236}">
              <a16:creationId xmlns:a16="http://schemas.microsoft.com/office/drawing/2014/main" id="{B62E96E9-5EDB-451E-8E1D-233BE5F19A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6" name="pole tekstowe 2025">
          <a:extLst>
            <a:ext uri="{FF2B5EF4-FFF2-40B4-BE49-F238E27FC236}">
              <a16:creationId xmlns:a16="http://schemas.microsoft.com/office/drawing/2014/main" id="{55BA3643-1140-4742-BFE1-59C0175BB5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7" name="pole tekstowe 2026">
          <a:extLst>
            <a:ext uri="{FF2B5EF4-FFF2-40B4-BE49-F238E27FC236}">
              <a16:creationId xmlns:a16="http://schemas.microsoft.com/office/drawing/2014/main" id="{8752D0E0-4903-4225-BD9F-97C5D53A5D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8" name="pole tekstowe 2027">
          <a:extLst>
            <a:ext uri="{FF2B5EF4-FFF2-40B4-BE49-F238E27FC236}">
              <a16:creationId xmlns:a16="http://schemas.microsoft.com/office/drawing/2014/main" id="{A90D1650-BAE9-4775-A1EB-CB012D38FE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9" name="pole tekstowe 2028">
          <a:extLst>
            <a:ext uri="{FF2B5EF4-FFF2-40B4-BE49-F238E27FC236}">
              <a16:creationId xmlns:a16="http://schemas.microsoft.com/office/drawing/2014/main" id="{AED5590E-47BB-4A6C-983E-AB79E81CA5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0" name="pole tekstowe 2029">
          <a:extLst>
            <a:ext uri="{FF2B5EF4-FFF2-40B4-BE49-F238E27FC236}">
              <a16:creationId xmlns:a16="http://schemas.microsoft.com/office/drawing/2014/main" id="{15B0C43C-63BD-45AC-8302-B2688367F2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1" name="pole tekstowe 2030">
          <a:extLst>
            <a:ext uri="{FF2B5EF4-FFF2-40B4-BE49-F238E27FC236}">
              <a16:creationId xmlns:a16="http://schemas.microsoft.com/office/drawing/2014/main" id="{77BF4121-E737-49A6-A9C7-0C3268FCC4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2" name="pole tekstowe 2031">
          <a:extLst>
            <a:ext uri="{FF2B5EF4-FFF2-40B4-BE49-F238E27FC236}">
              <a16:creationId xmlns:a16="http://schemas.microsoft.com/office/drawing/2014/main" id="{894EA3EB-7106-48B5-A94B-66258CDD25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3" name="pole tekstowe 2032">
          <a:extLst>
            <a:ext uri="{FF2B5EF4-FFF2-40B4-BE49-F238E27FC236}">
              <a16:creationId xmlns:a16="http://schemas.microsoft.com/office/drawing/2014/main" id="{F9FB7D18-50C0-4F3C-9930-7565C6214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4" name="pole tekstowe 2033">
          <a:extLst>
            <a:ext uri="{FF2B5EF4-FFF2-40B4-BE49-F238E27FC236}">
              <a16:creationId xmlns:a16="http://schemas.microsoft.com/office/drawing/2014/main" id="{D2E97B42-84BD-4C1E-933F-1E964E84C7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5" name="pole tekstowe 2034">
          <a:extLst>
            <a:ext uri="{FF2B5EF4-FFF2-40B4-BE49-F238E27FC236}">
              <a16:creationId xmlns:a16="http://schemas.microsoft.com/office/drawing/2014/main" id="{E984B6D2-E82C-4917-960D-19635D9659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6" name="pole tekstowe 2035">
          <a:extLst>
            <a:ext uri="{FF2B5EF4-FFF2-40B4-BE49-F238E27FC236}">
              <a16:creationId xmlns:a16="http://schemas.microsoft.com/office/drawing/2014/main" id="{03B3A668-FB69-458B-B0FE-882AB58BEC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7" name="pole tekstowe 2036">
          <a:extLst>
            <a:ext uri="{FF2B5EF4-FFF2-40B4-BE49-F238E27FC236}">
              <a16:creationId xmlns:a16="http://schemas.microsoft.com/office/drawing/2014/main" id="{36FE3066-CCCE-41BB-9D88-9B3DE8FC81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8" name="pole tekstowe 2037">
          <a:extLst>
            <a:ext uri="{FF2B5EF4-FFF2-40B4-BE49-F238E27FC236}">
              <a16:creationId xmlns:a16="http://schemas.microsoft.com/office/drawing/2014/main" id="{44FD3833-D3AA-4B51-BB8A-900137744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9" name="pole tekstowe 2038">
          <a:extLst>
            <a:ext uri="{FF2B5EF4-FFF2-40B4-BE49-F238E27FC236}">
              <a16:creationId xmlns:a16="http://schemas.microsoft.com/office/drawing/2014/main" id="{18302363-1C40-4A0F-B083-BC14178968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0" name="pole tekstowe 2039">
          <a:extLst>
            <a:ext uri="{FF2B5EF4-FFF2-40B4-BE49-F238E27FC236}">
              <a16:creationId xmlns:a16="http://schemas.microsoft.com/office/drawing/2014/main" id="{F7A66A25-AE2B-4D3A-93A9-2E77BC3B76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1" name="pole tekstowe 2040">
          <a:extLst>
            <a:ext uri="{FF2B5EF4-FFF2-40B4-BE49-F238E27FC236}">
              <a16:creationId xmlns:a16="http://schemas.microsoft.com/office/drawing/2014/main" id="{C4CCA032-F4E0-428E-B7B2-06F967ED9C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2" name="pole tekstowe 2041">
          <a:extLst>
            <a:ext uri="{FF2B5EF4-FFF2-40B4-BE49-F238E27FC236}">
              <a16:creationId xmlns:a16="http://schemas.microsoft.com/office/drawing/2014/main" id="{5323E1FF-70B4-4592-AE4F-F46442D0AB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3" name="pole tekstowe 2042">
          <a:extLst>
            <a:ext uri="{FF2B5EF4-FFF2-40B4-BE49-F238E27FC236}">
              <a16:creationId xmlns:a16="http://schemas.microsoft.com/office/drawing/2014/main" id="{62E08149-340F-460E-818A-B98DA422C8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4" name="pole tekstowe 2043">
          <a:extLst>
            <a:ext uri="{FF2B5EF4-FFF2-40B4-BE49-F238E27FC236}">
              <a16:creationId xmlns:a16="http://schemas.microsoft.com/office/drawing/2014/main" id="{CA1B49BE-493D-4315-AA69-855EEE8D20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5" name="pole tekstowe 2044">
          <a:extLst>
            <a:ext uri="{FF2B5EF4-FFF2-40B4-BE49-F238E27FC236}">
              <a16:creationId xmlns:a16="http://schemas.microsoft.com/office/drawing/2014/main" id="{7D9B0D40-B4C5-4AD4-B690-EC56AE0380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6" name="pole tekstowe 2045">
          <a:extLst>
            <a:ext uri="{FF2B5EF4-FFF2-40B4-BE49-F238E27FC236}">
              <a16:creationId xmlns:a16="http://schemas.microsoft.com/office/drawing/2014/main" id="{C03F9DB9-74BF-4E37-B9E6-7B1B210C55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7" name="pole tekstowe 2046">
          <a:extLst>
            <a:ext uri="{FF2B5EF4-FFF2-40B4-BE49-F238E27FC236}">
              <a16:creationId xmlns:a16="http://schemas.microsoft.com/office/drawing/2014/main" id="{45A107F2-5CDF-4F87-8614-D8A8C44E5E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8" name="pole tekstowe 2047">
          <a:extLst>
            <a:ext uri="{FF2B5EF4-FFF2-40B4-BE49-F238E27FC236}">
              <a16:creationId xmlns:a16="http://schemas.microsoft.com/office/drawing/2014/main" id="{96F6D34D-7979-447A-889E-DDE4B65936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9" name="pole tekstowe 2048">
          <a:extLst>
            <a:ext uri="{FF2B5EF4-FFF2-40B4-BE49-F238E27FC236}">
              <a16:creationId xmlns:a16="http://schemas.microsoft.com/office/drawing/2014/main" id="{DB894A88-A9CE-4297-A865-78B712E9AF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0" name="pole tekstowe 2049">
          <a:extLst>
            <a:ext uri="{FF2B5EF4-FFF2-40B4-BE49-F238E27FC236}">
              <a16:creationId xmlns:a16="http://schemas.microsoft.com/office/drawing/2014/main" id="{DA027C81-8B31-4E2A-8C90-A21D2D47B4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1" name="pole tekstowe 2050">
          <a:extLst>
            <a:ext uri="{FF2B5EF4-FFF2-40B4-BE49-F238E27FC236}">
              <a16:creationId xmlns:a16="http://schemas.microsoft.com/office/drawing/2014/main" id="{4444E397-1472-4C0B-A5C0-4A63F54C63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2" name="pole tekstowe 2051">
          <a:extLst>
            <a:ext uri="{FF2B5EF4-FFF2-40B4-BE49-F238E27FC236}">
              <a16:creationId xmlns:a16="http://schemas.microsoft.com/office/drawing/2014/main" id="{95EAAD71-37AE-4F30-B0D5-4DB2F2C07F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3" name="pole tekstowe 2052">
          <a:extLst>
            <a:ext uri="{FF2B5EF4-FFF2-40B4-BE49-F238E27FC236}">
              <a16:creationId xmlns:a16="http://schemas.microsoft.com/office/drawing/2014/main" id="{55FD664D-F60B-49C2-AAA9-83311DFA4A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4" name="pole tekstowe 2053">
          <a:extLst>
            <a:ext uri="{FF2B5EF4-FFF2-40B4-BE49-F238E27FC236}">
              <a16:creationId xmlns:a16="http://schemas.microsoft.com/office/drawing/2014/main" id="{21C90440-1D7E-4FB4-A5DE-921B23AD60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5" name="pole tekstowe 2054">
          <a:extLst>
            <a:ext uri="{FF2B5EF4-FFF2-40B4-BE49-F238E27FC236}">
              <a16:creationId xmlns:a16="http://schemas.microsoft.com/office/drawing/2014/main" id="{49D637CC-AD87-411E-99D7-6426EDFC96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6" name="pole tekstowe 2055">
          <a:extLst>
            <a:ext uri="{FF2B5EF4-FFF2-40B4-BE49-F238E27FC236}">
              <a16:creationId xmlns:a16="http://schemas.microsoft.com/office/drawing/2014/main" id="{286D747C-171E-4940-AA2F-F15AE36D63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7" name="pole tekstowe 2056">
          <a:extLst>
            <a:ext uri="{FF2B5EF4-FFF2-40B4-BE49-F238E27FC236}">
              <a16:creationId xmlns:a16="http://schemas.microsoft.com/office/drawing/2014/main" id="{1F8310F3-CF34-459F-8FDA-4E642FEA70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8" name="pole tekstowe 2057">
          <a:extLst>
            <a:ext uri="{FF2B5EF4-FFF2-40B4-BE49-F238E27FC236}">
              <a16:creationId xmlns:a16="http://schemas.microsoft.com/office/drawing/2014/main" id="{8D216029-E0F2-479E-AEEF-E8D2FFA81F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9" name="pole tekstowe 2058">
          <a:extLst>
            <a:ext uri="{FF2B5EF4-FFF2-40B4-BE49-F238E27FC236}">
              <a16:creationId xmlns:a16="http://schemas.microsoft.com/office/drawing/2014/main" id="{72F730E5-3CA5-4427-92DF-80705C52CE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0" name="pole tekstowe 2059">
          <a:extLst>
            <a:ext uri="{FF2B5EF4-FFF2-40B4-BE49-F238E27FC236}">
              <a16:creationId xmlns:a16="http://schemas.microsoft.com/office/drawing/2014/main" id="{7E758A33-3266-481D-A186-9EB1A7DA52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1" name="pole tekstowe 2060">
          <a:extLst>
            <a:ext uri="{FF2B5EF4-FFF2-40B4-BE49-F238E27FC236}">
              <a16:creationId xmlns:a16="http://schemas.microsoft.com/office/drawing/2014/main" id="{108AB157-2B44-41FE-B4AE-642992EFC7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2" name="pole tekstowe 2061">
          <a:extLst>
            <a:ext uri="{FF2B5EF4-FFF2-40B4-BE49-F238E27FC236}">
              <a16:creationId xmlns:a16="http://schemas.microsoft.com/office/drawing/2014/main" id="{50227BF7-5459-4392-9408-677A21C11A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3" name="pole tekstowe 2062">
          <a:extLst>
            <a:ext uri="{FF2B5EF4-FFF2-40B4-BE49-F238E27FC236}">
              <a16:creationId xmlns:a16="http://schemas.microsoft.com/office/drawing/2014/main" id="{F322AD9E-6867-4CFC-AE1E-5BCECEB126A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4" name="pole tekstowe 2063">
          <a:extLst>
            <a:ext uri="{FF2B5EF4-FFF2-40B4-BE49-F238E27FC236}">
              <a16:creationId xmlns:a16="http://schemas.microsoft.com/office/drawing/2014/main" id="{B287028A-AD7E-4D2B-9832-D5213E521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5" name="pole tekstowe 2064">
          <a:extLst>
            <a:ext uri="{FF2B5EF4-FFF2-40B4-BE49-F238E27FC236}">
              <a16:creationId xmlns:a16="http://schemas.microsoft.com/office/drawing/2014/main" id="{4E20BD00-9730-4FFC-B63A-FAB3EEE184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6" name="pole tekstowe 2065">
          <a:extLst>
            <a:ext uri="{FF2B5EF4-FFF2-40B4-BE49-F238E27FC236}">
              <a16:creationId xmlns:a16="http://schemas.microsoft.com/office/drawing/2014/main" id="{5041ED1A-1B6A-46B1-A7AE-C2B89E03E3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7" name="pole tekstowe 2066">
          <a:extLst>
            <a:ext uri="{FF2B5EF4-FFF2-40B4-BE49-F238E27FC236}">
              <a16:creationId xmlns:a16="http://schemas.microsoft.com/office/drawing/2014/main" id="{0C45BF69-B4A7-458E-B2C9-F0C9E87ECF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8" name="pole tekstowe 2067">
          <a:extLst>
            <a:ext uri="{FF2B5EF4-FFF2-40B4-BE49-F238E27FC236}">
              <a16:creationId xmlns:a16="http://schemas.microsoft.com/office/drawing/2014/main" id="{5C1841DF-6AC2-4FE5-BB81-F28CE4E0A8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9" name="pole tekstowe 2068">
          <a:extLst>
            <a:ext uri="{FF2B5EF4-FFF2-40B4-BE49-F238E27FC236}">
              <a16:creationId xmlns:a16="http://schemas.microsoft.com/office/drawing/2014/main" id="{42152DF9-B9FC-4C8E-AD22-F11E484FB7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0" name="pole tekstowe 2069">
          <a:extLst>
            <a:ext uri="{FF2B5EF4-FFF2-40B4-BE49-F238E27FC236}">
              <a16:creationId xmlns:a16="http://schemas.microsoft.com/office/drawing/2014/main" id="{D2F998C6-F071-4A0E-816C-05EBF6A6521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1" name="pole tekstowe 2070">
          <a:extLst>
            <a:ext uri="{FF2B5EF4-FFF2-40B4-BE49-F238E27FC236}">
              <a16:creationId xmlns:a16="http://schemas.microsoft.com/office/drawing/2014/main" id="{4C6199A9-5F93-4BD2-96E8-724DB90645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2" name="pole tekstowe 2071">
          <a:extLst>
            <a:ext uri="{FF2B5EF4-FFF2-40B4-BE49-F238E27FC236}">
              <a16:creationId xmlns:a16="http://schemas.microsoft.com/office/drawing/2014/main" id="{401100F1-BFBA-4E5F-AAAB-C3D38D06AA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3" name="pole tekstowe 2072">
          <a:extLst>
            <a:ext uri="{FF2B5EF4-FFF2-40B4-BE49-F238E27FC236}">
              <a16:creationId xmlns:a16="http://schemas.microsoft.com/office/drawing/2014/main" id="{90CDF68F-19C6-47E8-AD2E-7DFE6E4ED7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4" name="pole tekstowe 2073">
          <a:extLst>
            <a:ext uri="{FF2B5EF4-FFF2-40B4-BE49-F238E27FC236}">
              <a16:creationId xmlns:a16="http://schemas.microsoft.com/office/drawing/2014/main" id="{FB81CEEA-2423-4022-AB2A-577A868FD0A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5" name="pole tekstowe 2074">
          <a:extLst>
            <a:ext uri="{FF2B5EF4-FFF2-40B4-BE49-F238E27FC236}">
              <a16:creationId xmlns:a16="http://schemas.microsoft.com/office/drawing/2014/main" id="{1BC450AF-EF67-4E4E-9374-4C04FAB722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6" name="pole tekstowe 2075">
          <a:extLst>
            <a:ext uri="{FF2B5EF4-FFF2-40B4-BE49-F238E27FC236}">
              <a16:creationId xmlns:a16="http://schemas.microsoft.com/office/drawing/2014/main" id="{20681DE4-B621-4769-A3B6-30D3A2D4EC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7" name="pole tekstowe 2076">
          <a:extLst>
            <a:ext uri="{FF2B5EF4-FFF2-40B4-BE49-F238E27FC236}">
              <a16:creationId xmlns:a16="http://schemas.microsoft.com/office/drawing/2014/main" id="{F0066C6F-172F-4C61-81C2-8344177762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8" name="pole tekstowe 2077">
          <a:extLst>
            <a:ext uri="{FF2B5EF4-FFF2-40B4-BE49-F238E27FC236}">
              <a16:creationId xmlns:a16="http://schemas.microsoft.com/office/drawing/2014/main" id="{F5DC4920-91D2-4D99-A64D-1DE2485B2F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9" name="pole tekstowe 2078">
          <a:extLst>
            <a:ext uri="{FF2B5EF4-FFF2-40B4-BE49-F238E27FC236}">
              <a16:creationId xmlns:a16="http://schemas.microsoft.com/office/drawing/2014/main" id="{14477F10-F9FE-4261-B2F4-1608A619C3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0" name="pole tekstowe 2079">
          <a:extLst>
            <a:ext uri="{FF2B5EF4-FFF2-40B4-BE49-F238E27FC236}">
              <a16:creationId xmlns:a16="http://schemas.microsoft.com/office/drawing/2014/main" id="{FFADEBB9-2D4A-44B8-B5A3-D4E9F56654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1" name="pole tekstowe 2080">
          <a:extLst>
            <a:ext uri="{FF2B5EF4-FFF2-40B4-BE49-F238E27FC236}">
              <a16:creationId xmlns:a16="http://schemas.microsoft.com/office/drawing/2014/main" id="{5B007A8D-568F-47F9-9551-D1918193CE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2" name="pole tekstowe 2081">
          <a:extLst>
            <a:ext uri="{FF2B5EF4-FFF2-40B4-BE49-F238E27FC236}">
              <a16:creationId xmlns:a16="http://schemas.microsoft.com/office/drawing/2014/main" id="{B637BA4C-0662-4217-8CA8-7F1E2A6E37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3" name="pole tekstowe 2082">
          <a:extLst>
            <a:ext uri="{FF2B5EF4-FFF2-40B4-BE49-F238E27FC236}">
              <a16:creationId xmlns:a16="http://schemas.microsoft.com/office/drawing/2014/main" id="{4C2DE1BC-8513-44F6-92CF-D265D073C0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4" name="pole tekstowe 2083">
          <a:extLst>
            <a:ext uri="{FF2B5EF4-FFF2-40B4-BE49-F238E27FC236}">
              <a16:creationId xmlns:a16="http://schemas.microsoft.com/office/drawing/2014/main" id="{8A46BE02-0B4A-4ABB-AEC9-58BE7F2A5E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5" name="pole tekstowe 2084">
          <a:extLst>
            <a:ext uri="{FF2B5EF4-FFF2-40B4-BE49-F238E27FC236}">
              <a16:creationId xmlns:a16="http://schemas.microsoft.com/office/drawing/2014/main" id="{FAB96768-DCAB-4D79-A162-B0D0CDD0AD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6" name="pole tekstowe 2085">
          <a:extLst>
            <a:ext uri="{FF2B5EF4-FFF2-40B4-BE49-F238E27FC236}">
              <a16:creationId xmlns:a16="http://schemas.microsoft.com/office/drawing/2014/main" id="{D94A9FA7-5C4F-44BC-96B5-C65F247A3C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7" name="pole tekstowe 2086">
          <a:extLst>
            <a:ext uri="{FF2B5EF4-FFF2-40B4-BE49-F238E27FC236}">
              <a16:creationId xmlns:a16="http://schemas.microsoft.com/office/drawing/2014/main" id="{C5A340A4-A481-41E0-A283-B891964C22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8" name="pole tekstowe 2087">
          <a:extLst>
            <a:ext uri="{FF2B5EF4-FFF2-40B4-BE49-F238E27FC236}">
              <a16:creationId xmlns:a16="http://schemas.microsoft.com/office/drawing/2014/main" id="{70B444E4-C42E-4B41-A4C5-A6D8EB8082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9" name="pole tekstowe 2088">
          <a:extLst>
            <a:ext uri="{FF2B5EF4-FFF2-40B4-BE49-F238E27FC236}">
              <a16:creationId xmlns:a16="http://schemas.microsoft.com/office/drawing/2014/main" id="{A82D0B07-8E0B-4B2F-90B4-45836287FB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0" name="pole tekstowe 2089">
          <a:extLst>
            <a:ext uri="{FF2B5EF4-FFF2-40B4-BE49-F238E27FC236}">
              <a16:creationId xmlns:a16="http://schemas.microsoft.com/office/drawing/2014/main" id="{09CD0AB9-3A64-426B-8E67-329929A5CC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1" name="pole tekstowe 2090">
          <a:extLst>
            <a:ext uri="{FF2B5EF4-FFF2-40B4-BE49-F238E27FC236}">
              <a16:creationId xmlns:a16="http://schemas.microsoft.com/office/drawing/2014/main" id="{3880EF66-37A7-4702-AE3F-D16B2533D1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2" name="pole tekstowe 2091">
          <a:extLst>
            <a:ext uri="{FF2B5EF4-FFF2-40B4-BE49-F238E27FC236}">
              <a16:creationId xmlns:a16="http://schemas.microsoft.com/office/drawing/2014/main" id="{06F1C5ED-4C05-4E3C-A5FA-2EA9442DD6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3" name="pole tekstowe 2092">
          <a:extLst>
            <a:ext uri="{FF2B5EF4-FFF2-40B4-BE49-F238E27FC236}">
              <a16:creationId xmlns:a16="http://schemas.microsoft.com/office/drawing/2014/main" id="{FA785E77-964D-44E6-B1D7-E77CA006E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4" name="pole tekstowe 2093">
          <a:extLst>
            <a:ext uri="{FF2B5EF4-FFF2-40B4-BE49-F238E27FC236}">
              <a16:creationId xmlns:a16="http://schemas.microsoft.com/office/drawing/2014/main" id="{FF5815FE-9168-4AB2-BCC0-7ECEC3488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5" name="pole tekstowe 2094">
          <a:extLst>
            <a:ext uri="{FF2B5EF4-FFF2-40B4-BE49-F238E27FC236}">
              <a16:creationId xmlns:a16="http://schemas.microsoft.com/office/drawing/2014/main" id="{ECB34EFD-B928-4D58-A6F5-4D8A827937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6" name="pole tekstowe 2095">
          <a:extLst>
            <a:ext uri="{FF2B5EF4-FFF2-40B4-BE49-F238E27FC236}">
              <a16:creationId xmlns:a16="http://schemas.microsoft.com/office/drawing/2014/main" id="{7670D1E1-3F1F-4306-996D-6552A58A71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7" name="pole tekstowe 2096">
          <a:extLst>
            <a:ext uri="{FF2B5EF4-FFF2-40B4-BE49-F238E27FC236}">
              <a16:creationId xmlns:a16="http://schemas.microsoft.com/office/drawing/2014/main" id="{923B7721-553B-412F-9C90-1B10BBD298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8" name="pole tekstowe 2097">
          <a:extLst>
            <a:ext uri="{FF2B5EF4-FFF2-40B4-BE49-F238E27FC236}">
              <a16:creationId xmlns:a16="http://schemas.microsoft.com/office/drawing/2014/main" id="{5D6F1D71-E6A4-4A00-8509-EC6F62F24E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9" name="pole tekstowe 2098">
          <a:extLst>
            <a:ext uri="{FF2B5EF4-FFF2-40B4-BE49-F238E27FC236}">
              <a16:creationId xmlns:a16="http://schemas.microsoft.com/office/drawing/2014/main" id="{0BB51795-97D3-47B6-AC49-53EF58CE95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0" name="pole tekstowe 2099">
          <a:extLst>
            <a:ext uri="{FF2B5EF4-FFF2-40B4-BE49-F238E27FC236}">
              <a16:creationId xmlns:a16="http://schemas.microsoft.com/office/drawing/2014/main" id="{3D8DFF11-D949-40FA-B993-4660C8E25A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1" name="pole tekstowe 2100">
          <a:extLst>
            <a:ext uri="{FF2B5EF4-FFF2-40B4-BE49-F238E27FC236}">
              <a16:creationId xmlns:a16="http://schemas.microsoft.com/office/drawing/2014/main" id="{E98970D0-587D-482D-99D0-B745562040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2" name="pole tekstowe 2101">
          <a:extLst>
            <a:ext uri="{FF2B5EF4-FFF2-40B4-BE49-F238E27FC236}">
              <a16:creationId xmlns:a16="http://schemas.microsoft.com/office/drawing/2014/main" id="{E2718D40-3529-45C3-98D1-E4732C26E8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3" name="pole tekstowe 2102">
          <a:extLst>
            <a:ext uri="{FF2B5EF4-FFF2-40B4-BE49-F238E27FC236}">
              <a16:creationId xmlns:a16="http://schemas.microsoft.com/office/drawing/2014/main" id="{9481E204-6026-4455-A4AD-2CAAC81264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4" name="pole tekstowe 2103">
          <a:extLst>
            <a:ext uri="{FF2B5EF4-FFF2-40B4-BE49-F238E27FC236}">
              <a16:creationId xmlns:a16="http://schemas.microsoft.com/office/drawing/2014/main" id="{175BBDBD-09F8-4381-A3C1-BD619B66B9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5" name="pole tekstowe 2104">
          <a:extLst>
            <a:ext uri="{FF2B5EF4-FFF2-40B4-BE49-F238E27FC236}">
              <a16:creationId xmlns:a16="http://schemas.microsoft.com/office/drawing/2014/main" id="{2BBABD00-5342-4551-9CFC-42D503F99A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6" name="pole tekstowe 2105">
          <a:extLst>
            <a:ext uri="{FF2B5EF4-FFF2-40B4-BE49-F238E27FC236}">
              <a16:creationId xmlns:a16="http://schemas.microsoft.com/office/drawing/2014/main" id="{48496B69-3E74-421C-885B-FC5BF51C2E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7" name="pole tekstowe 2106">
          <a:extLst>
            <a:ext uri="{FF2B5EF4-FFF2-40B4-BE49-F238E27FC236}">
              <a16:creationId xmlns:a16="http://schemas.microsoft.com/office/drawing/2014/main" id="{B93E551F-A0E4-4119-9590-14E96C5163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8" name="pole tekstowe 2107">
          <a:extLst>
            <a:ext uri="{FF2B5EF4-FFF2-40B4-BE49-F238E27FC236}">
              <a16:creationId xmlns:a16="http://schemas.microsoft.com/office/drawing/2014/main" id="{14EAAE8B-17E2-4706-AA91-F81D33CA90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9" name="pole tekstowe 2108">
          <a:extLst>
            <a:ext uri="{FF2B5EF4-FFF2-40B4-BE49-F238E27FC236}">
              <a16:creationId xmlns:a16="http://schemas.microsoft.com/office/drawing/2014/main" id="{894AE313-9BFB-4D24-A87E-87B97E02E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0" name="pole tekstowe 2109">
          <a:extLst>
            <a:ext uri="{FF2B5EF4-FFF2-40B4-BE49-F238E27FC236}">
              <a16:creationId xmlns:a16="http://schemas.microsoft.com/office/drawing/2014/main" id="{C5C6B472-1D59-4B2F-A5E2-CFA8654B2E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1" name="pole tekstowe 2110">
          <a:extLst>
            <a:ext uri="{FF2B5EF4-FFF2-40B4-BE49-F238E27FC236}">
              <a16:creationId xmlns:a16="http://schemas.microsoft.com/office/drawing/2014/main" id="{A96B1CE7-166A-4667-B8C4-77EA36E9FE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2" name="pole tekstowe 2111">
          <a:extLst>
            <a:ext uri="{FF2B5EF4-FFF2-40B4-BE49-F238E27FC236}">
              <a16:creationId xmlns:a16="http://schemas.microsoft.com/office/drawing/2014/main" id="{7B27EEBA-DBF7-4738-B117-75EB3A310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3" name="pole tekstowe 2112">
          <a:extLst>
            <a:ext uri="{FF2B5EF4-FFF2-40B4-BE49-F238E27FC236}">
              <a16:creationId xmlns:a16="http://schemas.microsoft.com/office/drawing/2014/main" id="{1AA048C8-FD13-4538-80E4-1E453B7E59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4" name="pole tekstowe 2113">
          <a:extLst>
            <a:ext uri="{FF2B5EF4-FFF2-40B4-BE49-F238E27FC236}">
              <a16:creationId xmlns:a16="http://schemas.microsoft.com/office/drawing/2014/main" id="{80E8DD09-B8FF-4F63-A270-F1C6B24D57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5" name="pole tekstowe 2114">
          <a:extLst>
            <a:ext uri="{FF2B5EF4-FFF2-40B4-BE49-F238E27FC236}">
              <a16:creationId xmlns:a16="http://schemas.microsoft.com/office/drawing/2014/main" id="{8CAC493F-2EE7-40C8-9B26-257AB4933E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6" name="pole tekstowe 2115">
          <a:extLst>
            <a:ext uri="{FF2B5EF4-FFF2-40B4-BE49-F238E27FC236}">
              <a16:creationId xmlns:a16="http://schemas.microsoft.com/office/drawing/2014/main" id="{12C66EF2-D3F9-4F34-8E11-83D215925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7" name="pole tekstowe 2116">
          <a:extLst>
            <a:ext uri="{FF2B5EF4-FFF2-40B4-BE49-F238E27FC236}">
              <a16:creationId xmlns:a16="http://schemas.microsoft.com/office/drawing/2014/main" id="{3B710111-04AE-42FB-8537-6A8EBEB06E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8" name="pole tekstowe 2117">
          <a:extLst>
            <a:ext uri="{FF2B5EF4-FFF2-40B4-BE49-F238E27FC236}">
              <a16:creationId xmlns:a16="http://schemas.microsoft.com/office/drawing/2014/main" id="{2FF8C7BD-F3C5-4202-9819-E18C5D2E6F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9" name="pole tekstowe 2118">
          <a:extLst>
            <a:ext uri="{FF2B5EF4-FFF2-40B4-BE49-F238E27FC236}">
              <a16:creationId xmlns:a16="http://schemas.microsoft.com/office/drawing/2014/main" id="{1C28F07E-D439-4433-86CC-9243F21DB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0" name="pole tekstowe 2119">
          <a:extLst>
            <a:ext uri="{FF2B5EF4-FFF2-40B4-BE49-F238E27FC236}">
              <a16:creationId xmlns:a16="http://schemas.microsoft.com/office/drawing/2014/main" id="{0C7E76B7-7A75-48CA-9C90-75D1E7A350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1" name="pole tekstowe 2120">
          <a:extLst>
            <a:ext uri="{FF2B5EF4-FFF2-40B4-BE49-F238E27FC236}">
              <a16:creationId xmlns:a16="http://schemas.microsoft.com/office/drawing/2014/main" id="{9D3DAF13-8D08-4E73-804E-98AE8D5169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2" name="pole tekstowe 2121">
          <a:extLst>
            <a:ext uri="{FF2B5EF4-FFF2-40B4-BE49-F238E27FC236}">
              <a16:creationId xmlns:a16="http://schemas.microsoft.com/office/drawing/2014/main" id="{A7187ACE-3BD8-4E20-AD46-EFA6A434D6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3" name="pole tekstowe 2122">
          <a:extLst>
            <a:ext uri="{FF2B5EF4-FFF2-40B4-BE49-F238E27FC236}">
              <a16:creationId xmlns:a16="http://schemas.microsoft.com/office/drawing/2014/main" id="{B45B1688-7380-4EA5-84FF-6E5DA9B3DE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4" name="pole tekstowe 2123">
          <a:extLst>
            <a:ext uri="{FF2B5EF4-FFF2-40B4-BE49-F238E27FC236}">
              <a16:creationId xmlns:a16="http://schemas.microsoft.com/office/drawing/2014/main" id="{42C9F86F-2D9E-4217-9C27-1B25FED859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5" name="pole tekstowe 2124">
          <a:extLst>
            <a:ext uri="{FF2B5EF4-FFF2-40B4-BE49-F238E27FC236}">
              <a16:creationId xmlns:a16="http://schemas.microsoft.com/office/drawing/2014/main" id="{6534DABF-86E5-4B60-8EED-0775AAB282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6" name="pole tekstowe 2125">
          <a:extLst>
            <a:ext uri="{FF2B5EF4-FFF2-40B4-BE49-F238E27FC236}">
              <a16:creationId xmlns:a16="http://schemas.microsoft.com/office/drawing/2014/main" id="{72685E11-1F53-41A7-B8A7-1F1648AD4F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7" name="pole tekstowe 2126">
          <a:extLst>
            <a:ext uri="{FF2B5EF4-FFF2-40B4-BE49-F238E27FC236}">
              <a16:creationId xmlns:a16="http://schemas.microsoft.com/office/drawing/2014/main" id="{414A323C-37B9-47B4-A19A-06A427306A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8" name="pole tekstowe 2127">
          <a:extLst>
            <a:ext uri="{FF2B5EF4-FFF2-40B4-BE49-F238E27FC236}">
              <a16:creationId xmlns:a16="http://schemas.microsoft.com/office/drawing/2014/main" id="{0B594402-8548-4F13-B5A7-3BCCF726A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9" name="pole tekstowe 2128">
          <a:extLst>
            <a:ext uri="{FF2B5EF4-FFF2-40B4-BE49-F238E27FC236}">
              <a16:creationId xmlns:a16="http://schemas.microsoft.com/office/drawing/2014/main" id="{F8C1299F-3892-4A46-AF6D-7269702461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0" name="pole tekstowe 2129">
          <a:extLst>
            <a:ext uri="{FF2B5EF4-FFF2-40B4-BE49-F238E27FC236}">
              <a16:creationId xmlns:a16="http://schemas.microsoft.com/office/drawing/2014/main" id="{E65F42DE-E3AB-436D-96BD-ED0C9ABAFB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1" name="pole tekstowe 2130">
          <a:extLst>
            <a:ext uri="{FF2B5EF4-FFF2-40B4-BE49-F238E27FC236}">
              <a16:creationId xmlns:a16="http://schemas.microsoft.com/office/drawing/2014/main" id="{887898A3-80D7-48C6-A7FA-9B002A1D60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2" name="pole tekstowe 2131">
          <a:extLst>
            <a:ext uri="{FF2B5EF4-FFF2-40B4-BE49-F238E27FC236}">
              <a16:creationId xmlns:a16="http://schemas.microsoft.com/office/drawing/2014/main" id="{E8EBECD9-3130-4F51-868F-B916AC80A6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3" name="pole tekstowe 2132">
          <a:extLst>
            <a:ext uri="{FF2B5EF4-FFF2-40B4-BE49-F238E27FC236}">
              <a16:creationId xmlns:a16="http://schemas.microsoft.com/office/drawing/2014/main" id="{4C2EB152-690D-4785-8E88-E953A2FD07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4" name="pole tekstowe 2133">
          <a:extLst>
            <a:ext uri="{FF2B5EF4-FFF2-40B4-BE49-F238E27FC236}">
              <a16:creationId xmlns:a16="http://schemas.microsoft.com/office/drawing/2014/main" id="{535ACD82-E8FF-4F7D-9E30-CB209F5FDC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5" name="pole tekstowe 2134">
          <a:extLst>
            <a:ext uri="{FF2B5EF4-FFF2-40B4-BE49-F238E27FC236}">
              <a16:creationId xmlns:a16="http://schemas.microsoft.com/office/drawing/2014/main" id="{5AE43FE0-F3C5-4EF0-9166-A24A0B6310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6" name="pole tekstowe 2135">
          <a:extLst>
            <a:ext uri="{FF2B5EF4-FFF2-40B4-BE49-F238E27FC236}">
              <a16:creationId xmlns:a16="http://schemas.microsoft.com/office/drawing/2014/main" id="{4B822EB8-EDB2-4A53-85C3-94DC7C1F4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7" name="pole tekstowe 2136">
          <a:extLst>
            <a:ext uri="{FF2B5EF4-FFF2-40B4-BE49-F238E27FC236}">
              <a16:creationId xmlns:a16="http://schemas.microsoft.com/office/drawing/2014/main" id="{004E3C14-F544-42DA-A5B5-82412B5F87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8" name="pole tekstowe 2137">
          <a:extLst>
            <a:ext uri="{FF2B5EF4-FFF2-40B4-BE49-F238E27FC236}">
              <a16:creationId xmlns:a16="http://schemas.microsoft.com/office/drawing/2014/main" id="{25C797AF-DBB5-4F97-B70E-B61D86B554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9" name="pole tekstowe 2138">
          <a:extLst>
            <a:ext uri="{FF2B5EF4-FFF2-40B4-BE49-F238E27FC236}">
              <a16:creationId xmlns:a16="http://schemas.microsoft.com/office/drawing/2014/main" id="{B893EEBF-2D4A-4D28-B07F-EA61682E8D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0" name="pole tekstowe 2139">
          <a:extLst>
            <a:ext uri="{FF2B5EF4-FFF2-40B4-BE49-F238E27FC236}">
              <a16:creationId xmlns:a16="http://schemas.microsoft.com/office/drawing/2014/main" id="{AB44AA2D-636B-48C3-8364-2F277FC45A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1" name="pole tekstowe 2140">
          <a:extLst>
            <a:ext uri="{FF2B5EF4-FFF2-40B4-BE49-F238E27FC236}">
              <a16:creationId xmlns:a16="http://schemas.microsoft.com/office/drawing/2014/main" id="{5274C1D8-8F8A-4815-8DA9-94A911A4A7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2" name="pole tekstowe 2141">
          <a:extLst>
            <a:ext uri="{FF2B5EF4-FFF2-40B4-BE49-F238E27FC236}">
              <a16:creationId xmlns:a16="http://schemas.microsoft.com/office/drawing/2014/main" id="{A9B8EFE2-BCA5-4CB2-9415-63AE05E7B2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3" name="pole tekstowe 2142">
          <a:extLst>
            <a:ext uri="{FF2B5EF4-FFF2-40B4-BE49-F238E27FC236}">
              <a16:creationId xmlns:a16="http://schemas.microsoft.com/office/drawing/2014/main" id="{AE7E7EC5-BB6F-4622-AB24-3BC1A1330E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4" name="pole tekstowe 2143">
          <a:extLst>
            <a:ext uri="{FF2B5EF4-FFF2-40B4-BE49-F238E27FC236}">
              <a16:creationId xmlns:a16="http://schemas.microsoft.com/office/drawing/2014/main" id="{B716A8F1-C147-4E08-B8C5-848CB580CD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5" name="pole tekstowe 2144">
          <a:extLst>
            <a:ext uri="{FF2B5EF4-FFF2-40B4-BE49-F238E27FC236}">
              <a16:creationId xmlns:a16="http://schemas.microsoft.com/office/drawing/2014/main" id="{63F18488-55B1-4372-8057-8B7756CEB5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6" name="pole tekstowe 2145">
          <a:extLst>
            <a:ext uri="{FF2B5EF4-FFF2-40B4-BE49-F238E27FC236}">
              <a16:creationId xmlns:a16="http://schemas.microsoft.com/office/drawing/2014/main" id="{41989604-E912-4138-95FC-BBE7269711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7" name="pole tekstowe 2146">
          <a:extLst>
            <a:ext uri="{FF2B5EF4-FFF2-40B4-BE49-F238E27FC236}">
              <a16:creationId xmlns:a16="http://schemas.microsoft.com/office/drawing/2014/main" id="{AF6FBEA3-E5F6-43E6-A3C2-E25034389A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8" name="pole tekstowe 2147">
          <a:extLst>
            <a:ext uri="{FF2B5EF4-FFF2-40B4-BE49-F238E27FC236}">
              <a16:creationId xmlns:a16="http://schemas.microsoft.com/office/drawing/2014/main" id="{8D8ED7FB-AD57-4B61-9B79-3A50303F14D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9" name="pole tekstowe 2148">
          <a:extLst>
            <a:ext uri="{FF2B5EF4-FFF2-40B4-BE49-F238E27FC236}">
              <a16:creationId xmlns:a16="http://schemas.microsoft.com/office/drawing/2014/main" id="{45961F99-EF01-4D01-90B4-01F77739E0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0" name="pole tekstowe 2149">
          <a:extLst>
            <a:ext uri="{FF2B5EF4-FFF2-40B4-BE49-F238E27FC236}">
              <a16:creationId xmlns:a16="http://schemas.microsoft.com/office/drawing/2014/main" id="{B7417446-4571-4332-8FDF-49FFAA46A2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1" name="pole tekstowe 2150">
          <a:extLst>
            <a:ext uri="{FF2B5EF4-FFF2-40B4-BE49-F238E27FC236}">
              <a16:creationId xmlns:a16="http://schemas.microsoft.com/office/drawing/2014/main" id="{1D7DC8E4-5AC3-4174-B343-370E7CAA3C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2" name="pole tekstowe 2151">
          <a:extLst>
            <a:ext uri="{FF2B5EF4-FFF2-40B4-BE49-F238E27FC236}">
              <a16:creationId xmlns:a16="http://schemas.microsoft.com/office/drawing/2014/main" id="{866C78D3-8FA1-4C4A-A3CE-1AC9E4E0F0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3" name="pole tekstowe 2152">
          <a:extLst>
            <a:ext uri="{FF2B5EF4-FFF2-40B4-BE49-F238E27FC236}">
              <a16:creationId xmlns:a16="http://schemas.microsoft.com/office/drawing/2014/main" id="{51602B77-90B8-4C01-82BA-94632AD5AC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4" name="pole tekstowe 2153">
          <a:extLst>
            <a:ext uri="{FF2B5EF4-FFF2-40B4-BE49-F238E27FC236}">
              <a16:creationId xmlns:a16="http://schemas.microsoft.com/office/drawing/2014/main" id="{77432249-C9D7-4C29-99DB-BCF49B3DE3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5" name="pole tekstowe 2154">
          <a:extLst>
            <a:ext uri="{FF2B5EF4-FFF2-40B4-BE49-F238E27FC236}">
              <a16:creationId xmlns:a16="http://schemas.microsoft.com/office/drawing/2014/main" id="{14D7A987-F503-40F8-9F3E-40B132097C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6" name="pole tekstowe 2155">
          <a:extLst>
            <a:ext uri="{FF2B5EF4-FFF2-40B4-BE49-F238E27FC236}">
              <a16:creationId xmlns:a16="http://schemas.microsoft.com/office/drawing/2014/main" id="{EFA436C9-70EC-4A86-9CBE-9A0724469D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7" name="pole tekstowe 2156">
          <a:extLst>
            <a:ext uri="{FF2B5EF4-FFF2-40B4-BE49-F238E27FC236}">
              <a16:creationId xmlns:a16="http://schemas.microsoft.com/office/drawing/2014/main" id="{4C7C77D2-3F0E-4069-9117-0ACDD64BBE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8" name="pole tekstowe 2157">
          <a:extLst>
            <a:ext uri="{FF2B5EF4-FFF2-40B4-BE49-F238E27FC236}">
              <a16:creationId xmlns:a16="http://schemas.microsoft.com/office/drawing/2014/main" id="{BFEAD228-3E9C-4404-92D6-4E8B093021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9" name="pole tekstowe 2158">
          <a:extLst>
            <a:ext uri="{FF2B5EF4-FFF2-40B4-BE49-F238E27FC236}">
              <a16:creationId xmlns:a16="http://schemas.microsoft.com/office/drawing/2014/main" id="{FDF449D5-F32B-49B7-9071-518FFCC58E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0" name="pole tekstowe 2159">
          <a:extLst>
            <a:ext uri="{FF2B5EF4-FFF2-40B4-BE49-F238E27FC236}">
              <a16:creationId xmlns:a16="http://schemas.microsoft.com/office/drawing/2014/main" id="{415E4DFA-2FA2-478C-99E4-65FDBC76BA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1" name="pole tekstowe 2160">
          <a:extLst>
            <a:ext uri="{FF2B5EF4-FFF2-40B4-BE49-F238E27FC236}">
              <a16:creationId xmlns:a16="http://schemas.microsoft.com/office/drawing/2014/main" id="{ABF3E43E-FA5D-4AE4-A3FE-B3705EA6D4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2" name="pole tekstowe 2161">
          <a:extLst>
            <a:ext uri="{FF2B5EF4-FFF2-40B4-BE49-F238E27FC236}">
              <a16:creationId xmlns:a16="http://schemas.microsoft.com/office/drawing/2014/main" id="{F175CC2F-7C5C-497B-BE7B-D5D7471AE3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3" name="pole tekstowe 2162">
          <a:extLst>
            <a:ext uri="{FF2B5EF4-FFF2-40B4-BE49-F238E27FC236}">
              <a16:creationId xmlns:a16="http://schemas.microsoft.com/office/drawing/2014/main" id="{D82B8BCC-AF60-4A13-A17D-D6E7E6BB3E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4" name="pole tekstowe 2163">
          <a:extLst>
            <a:ext uri="{FF2B5EF4-FFF2-40B4-BE49-F238E27FC236}">
              <a16:creationId xmlns:a16="http://schemas.microsoft.com/office/drawing/2014/main" id="{6C0D8ACC-D91C-4324-8F5B-4CD27A2FAB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5" name="pole tekstowe 2164">
          <a:extLst>
            <a:ext uri="{FF2B5EF4-FFF2-40B4-BE49-F238E27FC236}">
              <a16:creationId xmlns:a16="http://schemas.microsoft.com/office/drawing/2014/main" id="{E9C8DC56-90FE-4152-A35A-B58FF6AC8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6" name="pole tekstowe 2165">
          <a:extLst>
            <a:ext uri="{FF2B5EF4-FFF2-40B4-BE49-F238E27FC236}">
              <a16:creationId xmlns:a16="http://schemas.microsoft.com/office/drawing/2014/main" id="{9673021E-9476-428E-9AE6-733DDA4C75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7" name="pole tekstowe 2166">
          <a:extLst>
            <a:ext uri="{FF2B5EF4-FFF2-40B4-BE49-F238E27FC236}">
              <a16:creationId xmlns:a16="http://schemas.microsoft.com/office/drawing/2014/main" id="{20E6A272-9F95-4B95-A7C9-4A6C7580A7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8" name="pole tekstowe 2167">
          <a:extLst>
            <a:ext uri="{FF2B5EF4-FFF2-40B4-BE49-F238E27FC236}">
              <a16:creationId xmlns:a16="http://schemas.microsoft.com/office/drawing/2014/main" id="{7DD0062F-7116-4394-A530-1492DA6DA8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9" name="pole tekstowe 2168">
          <a:extLst>
            <a:ext uri="{FF2B5EF4-FFF2-40B4-BE49-F238E27FC236}">
              <a16:creationId xmlns:a16="http://schemas.microsoft.com/office/drawing/2014/main" id="{D3A43559-26DE-424A-9B3C-05858EED26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0" name="pole tekstowe 2169">
          <a:extLst>
            <a:ext uri="{FF2B5EF4-FFF2-40B4-BE49-F238E27FC236}">
              <a16:creationId xmlns:a16="http://schemas.microsoft.com/office/drawing/2014/main" id="{57C1D8E9-67CD-4F56-B177-80382CB636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1" name="pole tekstowe 2170">
          <a:extLst>
            <a:ext uri="{FF2B5EF4-FFF2-40B4-BE49-F238E27FC236}">
              <a16:creationId xmlns:a16="http://schemas.microsoft.com/office/drawing/2014/main" id="{907B4168-E179-461A-88AD-6E7B03E8AC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2" name="pole tekstowe 2171">
          <a:extLst>
            <a:ext uri="{FF2B5EF4-FFF2-40B4-BE49-F238E27FC236}">
              <a16:creationId xmlns:a16="http://schemas.microsoft.com/office/drawing/2014/main" id="{44C74AD1-BFDB-4903-931B-A09A22F984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3" name="pole tekstowe 2172">
          <a:extLst>
            <a:ext uri="{FF2B5EF4-FFF2-40B4-BE49-F238E27FC236}">
              <a16:creationId xmlns:a16="http://schemas.microsoft.com/office/drawing/2014/main" id="{37153696-D209-4211-9B7F-FE246E17121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4" name="pole tekstowe 2173">
          <a:extLst>
            <a:ext uri="{FF2B5EF4-FFF2-40B4-BE49-F238E27FC236}">
              <a16:creationId xmlns:a16="http://schemas.microsoft.com/office/drawing/2014/main" id="{F5844ACA-7991-4A9D-B2D5-04FEA93B17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5" name="pole tekstowe 2174">
          <a:extLst>
            <a:ext uri="{FF2B5EF4-FFF2-40B4-BE49-F238E27FC236}">
              <a16:creationId xmlns:a16="http://schemas.microsoft.com/office/drawing/2014/main" id="{F5CA6F1D-C96B-43E7-BCF0-D0479A3D40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6" name="pole tekstowe 2175">
          <a:extLst>
            <a:ext uri="{FF2B5EF4-FFF2-40B4-BE49-F238E27FC236}">
              <a16:creationId xmlns:a16="http://schemas.microsoft.com/office/drawing/2014/main" id="{012D07FB-DE05-423E-888C-132E92EA05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7" name="pole tekstowe 2176">
          <a:extLst>
            <a:ext uri="{FF2B5EF4-FFF2-40B4-BE49-F238E27FC236}">
              <a16:creationId xmlns:a16="http://schemas.microsoft.com/office/drawing/2014/main" id="{895B3756-A067-4F95-99F5-0EE45C7529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8" name="pole tekstowe 2177">
          <a:extLst>
            <a:ext uri="{FF2B5EF4-FFF2-40B4-BE49-F238E27FC236}">
              <a16:creationId xmlns:a16="http://schemas.microsoft.com/office/drawing/2014/main" id="{BD725708-1437-4EB7-B5BE-86FD6BB2B8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9" name="pole tekstowe 2178">
          <a:extLst>
            <a:ext uri="{FF2B5EF4-FFF2-40B4-BE49-F238E27FC236}">
              <a16:creationId xmlns:a16="http://schemas.microsoft.com/office/drawing/2014/main" id="{8A58CC8E-8E17-443F-9E97-6E6263052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0" name="pole tekstowe 2179">
          <a:extLst>
            <a:ext uri="{FF2B5EF4-FFF2-40B4-BE49-F238E27FC236}">
              <a16:creationId xmlns:a16="http://schemas.microsoft.com/office/drawing/2014/main" id="{9AC46DE7-BE2C-4B1E-9176-F85F3C7F05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1" name="pole tekstowe 2180">
          <a:extLst>
            <a:ext uri="{FF2B5EF4-FFF2-40B4-BE49-F238E27FC236}">
              <a16:creationId xmlns:a16="http://schemas.microsoft.com/office/drawing/2014/main" id="{EA82CD10-2DD0-4806-8A7B-7529B2D03E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2" name="pole tekstowe 2181">
          <a:extLst>
            <a:ext uri="{FF2B5EF4-FFF2-40B4-BE49-F238E27FC236}">
              <a16:creationId xmlns:a16="http://schemas.microsoft.com/office/drawing/2014/main" id="{A128B9E1-FB68-42AF-85ED-8A5956A3FA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3" name="pole tekstowe 2182">
          <a:extLst>
            <a:ext uri="{FF2B5EF4-FFF2-40B4-BE49-F238E27FC236}">
              <a16:creationId xmlns:a16="http://schemas.microsoft.com/office/drawing/2014/main" id="{2FA99F0E-D083-42FD-8BB3-77A497F444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4" name="pole tekstowe 2183">
          <a:extLst>
            <a:ext uri="{FF2B5EF4-FFF2-40B4-BE49-F238E27FC236}">
              <a16:creationId xmlns:a16="http://schemas.microsoft.com/office/drawing/2014/main" id="{5F82B0D4-72BC-4925-97AD-3BE807C671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5" name="pole tekstowe 2184">
          <a:extLst>
            <a:ext uri="{FF2B5EF4-FFF2-40B4-BE49-F238E27FC236}">
              <a16:creationId xmlns:a16="http://schemas.microsoft.com/office/drawing/2014/main" id="{6876B7C4-93AE-418A-9412-ABB8F6AD3A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6" name="pole tekstowe 2185">
          <a:extLst>
            <a:ext uri="{FF2B5EF4-FFF2-40B4-BE49-F238E27FC236}">
              <a16:creationId xmlns:a16="http://schemas.microsoft.com/office/drawing/2014/main" id="{7C9C96CD-B491-46E0-B068-A06C13EEA7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7" name="pole tekstowe 2186">
          <a:extLst>
            <a:ext uri="{FF2B5EF4-FFF2-40B4-BE49-F238E27FC236}">
              <a16:creationId xmlns:a16="http://schemas.microsoft.com/office/drawing/2014/main" id="{B24C9BB9-2437-4F1F-AE1E-374EB3E061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8" name="pole tekstowe 2187">
          <a:extLst>
            <a:ext uri="{FF2B5EF4-FFF2-40B4-BE49-F238E27FC236}">
              <a16:creationId xmlns:a16="http://schemas.microsoft.com/office/drawing/2014/main" id="{EA3F5D58-3317-4D53-9D72-22AB80D084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9" name="pole tekstowe 2188">
          <a:extLst>
            <a:ext uri="{FF2B5EF4-FFF2-40B4-BE49-F238E27FC236}">
              <a16:creationId xmlns:a16="http://schemas.microsoft.com/office/drawing/2014/main" id="{317866A3-6AFC-40BC-8EDF-100DD10F7D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0" name="pole tekstowe 2189">
          <a:extLst>
            <a:ext uri="{FF2B5EF4-FFF2-40B4-BE49-F238E27FC236}">
              <a16:creationId xmlns:a16="http://schemas.microsoft.com/office/drawing/2014/main" id="{8FFBAE24-D425-4C29-B881-6540D472F8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1" name="pole tekstowe 2190">
          <a:extLst>
            <a:ext uri="{FF2B5EF4-FFF2-40B4-BE49-F238E27FC236}">
              <a16:creationId xmlns:a16="http://schemas.microsoft.com/office/drawing/2014/main" id="{E76442EF-3C29-4379-8D8C-B104561AE9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2" name="pole tekstowe 2191">
          <a:extLst>
            <a:ext uri="{FF2B5EF4-FFF2-40B4-BE49-F238E27FC236}">
              <a16:creationId xmlns:a16="http://schemas.microsoft.com/office/drawing/2014/main" id="{DDFC5E76-7CD5-4B0B-AA8B-90F6B523FC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3" name="pole tekstowe 2192">
          <a:extLst>
            <a:ext uri="{FF2B5EF4-FFF2-40B4-BE49-F238E27FC236}">
              <a16:creationId xmlns:a16="http://schemas.microsoft.com/office/drawing/2014/main" id="{743439AD-622E-4178-9B3A-592F69A800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4" name="pole tekstowe 2193">
          <a:extLst>
            <a:ext uri="{FF2B5EF4-FFF2-40B4-BE49-F238E27FC236}">
              <a16:creationId xmlns:a16="http://schemas.microsoft.com/office/drawing/2014/main" id="{639FB01A-6B0B-43A5-B166-1E94AD2610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5" name="pole tekstowe 2194">
          <a:extLst>
            <a:ext uri="{FF2B5EF4-FFF2-40B4-BE49-F238E27FC236}">
              <a16:creationId xmlns:a16="http://schemas.microsoft.com/office/drawing/2014/main" id="{1B3C4CF6-3AC1-4167-91EC-A1E59E89FB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6" name="pole tekstowe 2195">
          <a:extLst>
            <a:ext uri="{FF2B5EF4-FFF2-40B4-BE49-F238E27FC236}">
              <a16:creationId xmlns:a16="http://schemas.microsoft.com/office/drawing/2014/main" id="{B009DADD-24DA-4207-95ED-1EF3BBBEC8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7" name="pole tekstowe 2196">
          <a:extLst>
            <a:ext uri="{FF2B5EF4-FFF2-40B4-BE49-F238E27FC236}">
              <a16:creationId xmlns:a16="http://schemas.microsoft.com/office/drawing/2014/main" id="{B6CA6453-45A8-4ECF-9C4F-D6C5B80B26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8" name="pole tekstowe 2197">
          <a:extLst>
            <a:ext uri="{FF2B5EF4-FFF2-40B4-BE49-F238E27FC236}">
              <a16:creationId xmlns:a16="http://schemas.microsoft.com/office/drawing/2014/main" id="{6A095147-5F34-4AA6-9BF9-D9CE76DF6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9" name="pole tekstowe 2198">
          <a:extLst>
            <a:ext uri="{FF2B5EF4-FFF2-40B4-BE49-F238E27FC236}">
              <a16:creationId xmlns:a16="http://schemas.microsoft.com/office/drawing/2014/main" id="{1A9FE5D8-8681-422C-B52A-35C1B92802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0" name="pole tekstowe 2199">
          <a:extLst>
            <a:ext uri="{FF2B5EF4-FFF2-40B4-BE49-F238E27FC236}">
              <a16:creationId xmlns:a16="http://schemas.microsoft.com/office/drawing/2014/main" id="{D463E1C8-5C5C-4319-8F0A-24B3C47B1A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1" name="pole tekstowe 2200">
          <a:extLst>
            <a:ext uri="{FF2B5EF4-FFF2-40B4-BE49-F238E27FC236}">
              <a16:creationId xmlns:a16="http://schemas.microsoft.com/office/drawing/2014/main" id="{54650449-A28E-4FF7-8EFC-7CEF140BDC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2" name="pole tekstowe 2201">
          <a:extLst>
            <a:ext uri="{FF2B5EF4-FFF2-40B4-BE49-F238E27FC236}">
              <a16:creationId xmlns:a16="http://schemas.microsoft.com/office/drawing/2014/main" id="{AF4D733F-5B7D-4D44-96E3-F1EE08A606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3" name="pole tekstowe 2202">
          <a:extLst>
            <a:ext uri="{FF2B5EF4-FFF2-40B4-BE49-F238E27FC236}">
              <a16:creationId xmlns:a16="http://schemas.microsoft.com/office/drawing/2014/main" id="{7A212CA3-CB38-40CA-AD9B-411684787C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4" name="pole tekstowe 2203">
          <a:extLst>
            <a:ext uri="{FF2B5EF4-FFF2-40B4-BE49-F238E27FC236}">
              <a16:creationId xmlns:a16="http://schemas.microsoft.com/office/drawing/2014/main" id="{A451F7DC-1F35-427A-B0A5-B91F98DBD6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5" name="pole tekstowe 2204">
          <a:extLst>
            <a:ext uri="{FF2B5EF4-FFF2-40B4-BE49-F238E27FC236}">
              <a16:creationId xmlns:a16="http://schemas.microsoft.com/office/drawing/2014/main" id="{7F300F9D-3BE1-43F2-8EB3-B45C9A9BAB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6" name="pole tekstowe 2205">
          <a:extLst>
            <a:ext uri="{FF2B5EF4-FFF2-40B4-BE49-F238E27FC236}">
              <a16:creationId xmlns:a16="http://schemas.microsoft.com/office/drawing/2014/main" id="{03544CCF-1E8C-4E1E-BA4D-2F7B02CA1A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7" name="pole tekstowe 2206">
          <a:extLst>
            <a:ext uri="{FF2B5EF4-FFF2-40B4-BE49-F238E27FC236}">
              <a16:creationId xmlns:a16="http://schemas.microsoft.com/office/drawing/2014/main" id="{DA319BA5-5756-485D-8A74-89B92865A2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8" name="pole tekstowe 2207">
          <a:extLst>
            <a:ext uri="{FF2B5EF4-FFF2-40B4-BE49-F238E27FC236}">
              <a16:creationId xmlns:a16="http://schemas.microsoft.com/office/drawing/2014/main" id="{3EDC8C30-2935-4922-B5C1-C4BEE69689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9" name="pole tekstowe 2208">
          <a:extLst>
            <a:ext uri="{FF2B5EF4-FFF2-40B4-BE49-F238E27FC236}">
              <a16:creationId xmlns:a16="http://schemas.microsoft.com/office/drawing/2014/main" id="{42B79AC8-6752-4900-8293-D12DA61982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0" name="pole tekstowe 2209">
          <a:extLst>
            <a:ext uri="{FF2B5EF4-FFF2-40B4-BE49-F238E27FC236}">
              <a16:creationId xmlns:a16="http://schemas.microsoft.com/office/drawing/2014/main" id="{96845224-4F27-466F-B0DF-3C083C07BB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1" name="pole tekstowe 2210">
          <a:extLst>
            <a:ext uri="{FF2B5EF4-FFF2-40B4-BE49-F238E27FC236}">
              <a16:creationId xmlns:a16="http://schemas.microsoft.com/office/drawing/2014/main" id="{CDD860F2-F4A4-4599-A799-F2DC4E8CF4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2" name="pole tekstowe 2211">
          <a:extLst>
            <a:ext uri="{FF2B5EF4-FFF2-40B4-BE49-F238E27FC236}">
              <a16:creationId xmlns:a16="http://schemas.microsoft.com/office/drawing/2014/main" id="{047C8ABA-CD7B-4AD7-BB04-3E6D0F92D7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3" name="pole tekstowe 2212">
          <a:extLst>
            <a:ext uri="{FF2B5EF4-FFF2-40B4-BE49-F238E27FC236}">
              <a16:creationId xmlns:a16="http://schemas.microsoft.com/office/drawing/2014/main" id="{3EFF1BC7-B35A-420D-8730-960A30383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4" name="pole tekstowe 2213">
          <a:extLst>
            <a:ext uri="{FF2B5EF4-FFF2-40B4-BE49-F238E27FC236}">
              <a16:creationId xmlns:a16="http://schemas.microsoft.com/office/drawing/2014/main" id="{128D827A-0F68-40D3-8FA1-61C67B4330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5" name="pole tekstowe 2214">
          <a:extLst>
            <a:ext uri="{FF2B5EF4-FFF2-40B4-BE49-F238E27FC236}">
              <a16:creationId xmlns:a16="http://schemas.microsoft.com/office/drawing/2014/main" id="{D5E0675E-1849-4D50-8CB5-3B6694DAAF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6" name="pole tekstowe 2215">
          <a:extLst>
            <a:ext uri="{FF2B5EF4-FFF2-40B4-BE49-F238E27FC236}">
              <a16:creationId xmlns:a16="http://schemas.microsoft.com/office/drawing/2014/main" id="{59B6A089-D6DE-49DE-B7DE-EB93497185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7" name="pole tekstowe 2216">
          <a:extLst>
            <a:ext uri="{FF2B5EF4-FFF2-40B4-BE49-F238E27FC236}">
              <a16:creationId xmlns:a16="http://schemas.microsoft.com/office/drawing/2014/main" id="{F404D165-F222-4A2A-848F-527AADD6E3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8" name="pole tekstowe 2217">
          <a:extLst>
            <a:ext uri="{FF2B5EF4-FFF2-40B4-BE49-F238E27FC236}">
              <a16:creationId xmlns:a16="http://schemas.microsoft.com/office/drawing/2014/main" id="{CA13BFF3-69DD-42C6-9950-95ECD122B0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9" name="pole tekstowe 2218">
          <a:extLst>
            <a:ext uri="{FF2B5EF4-FFF2-40B4-BE49-F238E27FC236}">
              <a16:creationId xmlns:a16="http://schemas.microsoft.com/office/drawing/2014/main" id="{D425F5F1-0253-4C50-A8CA-5F176AFC4D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0" name="pole tekstowe 2219">
          <a:extLst>
            <a:ext uri="{FF2B5EF4-FFF2-40B4-BE49-F238E27FC236}">
              <a16:creationId xmlns:a16="http://schemas.microsoft.com/office/drawing/2014/main" id="{312BADAE-EAD2-4D2A-A1C8-2A2510B1FC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1" name="pole tekstowe 2220">
          <a:extLst>
            <a:ext uri="{FF2B5EF4-FFF2-40B4-BE49-F238E27FC236}">
              <a16:creationId xmlns:a16="http://schemas.microsoft.com/office/drawing/2014/main" id="{23EDA73B-B974-44D9-BBCC-A5613ECA58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2" name="pole tekstowe 2221">
          <a:extLst>
            <a:ext uri="{FF2B5EF4-FFF2-40B4-BE49-F238E27FC236}">
              <a16:creationId xmlns:a16="http://schemas.microsoft.com/office/drawing/2014/main" id="{5A817A34-1C0B-4A2B-BE21-DEAA7EB82D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3" name="pole tekstowe 2222">
          <a:extLst>
            <a:ext uri="{FF2B5EF4-FFF2-40B4-BE49-F238E27FC236}">
              <a16:creationId xmlns:a16="http://schemas.microsoft.com/office/drawing/2014/main" id="{3DC42135-0697-47C1-81BA-3D50136F36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4" name="pole tekstowe 2223">
          <a:extLst>
            <a:ext uri="{FF2B5EF4-FFF2-40B4-BE49-F238E27FC236}">
              <a16:creationId xmlns:a16="http://schemas.microsoft.com/office/drawing/2014/main" id="{B0552106-4916-46E2-A50D-02BF2034F1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5" name="pole tekstowe 2224">
          <a:extLst>
            <a:ext uri="{FF2B5EF4-FFF2-40B4-BE49-F238E27FC236}">
              <a16:creationId xmlns:a16="http://schemas.microsoft.com/office/drawing/2014/main" id="{9B348AE0-EBDC-4268-8BAF-1AD87A5080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6" name="pole tekstowe 2225">
          <a:extLst>
            <a:ext uri="{FF2B5EF4-FFF2-40B4-BE49-F238E27FC236}">
              <a16:creationId xmlns:a16="http://schemas.microsoft.com/office/drawing/2014/main" id="{C7278A96-23E1-425F-A0AB-FC29D5B2F9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7" name="pole tekstowe 2226">
          <a:extLst>
            <a:ext uri="{FF2B5EF4-FFF2-40B4-BE49-F238E27FC236}">
              <a16:creationId xmlns:a16="http://schemas.microsoft.com/office/drawing/2014/main" id="{EC7B690F-870B-40B3-850B-50126F09CE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8" name="pole tekstowe 2227">
          <a:extLst>
            <a:ext uri="{FF2B5EF4-FFF2-40B4-BE49-F238E27FC236}">
              <a16:creationId xmlns:a16="http://schemas.microsoft.com/office/drawing/2014/main" id="{83B3A858-4E69-4AD2-9161-75D3D96430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9" name="pole tekstowe 2228">
          <a:extLst>
            <a:ext uri="{FF2B5EF4-FFF2-40B4-BE49-F238E27FC236}">
              <a16:creationId xmlns:a16="http://schemas.microsoft.com/office/drawing/2014/main" id="{285089BB-F7D6-42D0-9EAD-0B150C2CE3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0" name="pole tekstowe 2229">
          <a:extLst>
            <a:ext uri="{FF2B5EF4-FFF2-40B4-BE49-F238E27FC236}">
              <a16:creationId xmlns:a16="http://schemas.microsoft.com/office/drawing/2014/main" id="{B308546F-B485-4BEB-90CE-CC5F38D33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1" name="pole tekstowe 2230">
          <a:extLst>
            <a:ext uri="{FF2B5EF4-FFF2-40B4-BE49-F238E27FC236}">
              <a16:creationId xmlns:a16="http://schemas.microsoft.com/office/drawing/2014/main" id="{99F7434F-7B10-44C7-A54B-E7353A17C5D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2" name="pole tekstowe 2231">
          <a:extLst>
            <a:ext uri="{FF2B5EF4-FFF2-40B4-BE49-F238E27FC236}">
              <a16:creationId xmlns:a16="http://schemas.microsoft.com/office/drawing/2014/main" id="{5A8E352B-40F5-4E05-B78A-CAEC02C064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3" name="pole tekstowe 2232">
          <a:extLst>
            <a:ext uri="{FF2B5EF4-FFF2-40B4-BE49-F238E27FC236}">
              <a16:creationId xmlns:a16="http://schemas.microsoft.com/office/drawing/2014/main" id="{29F87851-DE5F-4055-ACFE-58A10F97D4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4" name="pole tekstowe 2233">
          <a:extLst>
            <a:ext uri="{FF2B5EF4-FFF2-40B4-BE49-F238E27FC236}">
              <a16:creationId xmlns:a16="http://schemas.microsoft.com/office/drawing/2014/main" id="{5B6755B9-E6CC-45E0-A0D9-73981CE1B3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5" name="pole tekstowe 2234">
          <a:extLst>
            <a:ext uri="{FF2B5EF4-FFF2-40B4-BE49-F238E27FC236}">
              <a16:creationId xmlns:a16="http://schemas.microsoft.com/office/drawing/2014/main" id="{1F7A6FA1-141E-4EC9-9021-BF4B21BDBB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6" name="pole tekstowe 2235">
          <a:extLst>
            <a:ext uri="{FF2B5EF4-FFF2-40B4-BE49-F238E27FC236}">
              <a16:creationId xmlns:a16="http://schemas.microsoft.com/office/drawing/2014/main" id="{52963F80-FEB3-4954-95A4-9A6942144F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7" name="pole tekstowe 2236">
          <a:extLst>
            <a:ext uri="{FF2B5EF4-FFF2-40B4-BE49-F238E27FC236}">
              <a16:creationId xmlns:a16="http://schemas.microsoft.com/office/drawing/2014/main" id="{C7BB964D-81A7-4C2A-85D8-E3D1F26767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8" name="pole tekstowe 2237">
          <a:extLst>
            <a:ext uri="{FF2B5EF4-FFF2-40B4-BE49-F238E27FC236}">
              <a16:creationId xmlns:a16="http://schemas.microsoft.com/office/drawing/2014/main" id="{C31250CB-30E5-4723-ADA2-F729596528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9" name="pole tekstowe 2238">
          <a:extLst>
            <a:ext uri="{FF2B5EF4-FFF2-40B4-BE49-F238E27FC236}">
              <a16:creationId xmlns:a16="http://schemas.microsoft.com/office/drawing/2014/main" id="{99AD7ED4-089C-4CD7-A17C-2FE888E346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0" name="pole tekstowe 2239">
          <a:extLst>
            <a:ext uri="{FF2B5EF4-FFF2-40B4-BE49-F238E27FC236}">
              <a16:creationId xmlns:a16="http://schemas.microsoft.com/office/drawing/2014/main" id="{1ACA5328-812E-4654-B09F-6410D9ECF6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1" name="pole tekstowe 2240">
          <a:extLst>
            <a:ext uri="{FF2B5EF4-FFF2-40B4-BE49-F238E27FC236}">
              <a16:creationId xmlns:a16="http://schemas.microsoft.com/office/drawing/2014/main" id="{7161661C-80F3-4976-9D41-C15C3D888C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2" name="pole tekstowe 2241">
          <a:extLst>
            <a:ext uri="{FF2B5EF4-FFF2-40B4-BE49-F238E27FC236}">
              <a16:creationId xmlns:a16="http://schemas.microsoft.com/office/drawing/2014/main" id="{C7A4DDF0-E70B-41D7-9024-4E02C9CCF0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3" name="pole tekstowe 2242">
          <a:extLst>
            <a:ext uri="{FF2B5EF4-FFF2-40B4-BE49-F238E27FC236}">
              <a16:creationId xmlns:a16="http://schemas.microsoft.com/office/drawing/2014/main" id="{A1BAB90A-E39B-46C5-9368-F9E2FEB822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4" name="pole tekstowe 2243">
          <a:extLst>
            <a:ext uri="{FF2B5EF4-FFF2-40B4-BE49-F238E27FC236}">
              <a16:creationId xmlns:a16="http://schemas.microsoft.com/office/drawing/2014/main" id="{355862B6-4014-49D4-8A8E-390A17C6DC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5" name="pole tekstowe 2244">
          <a:extLst>
            <a:ext uri="{FF2B5EF4-FFF2-40B4-BE49-F238E27FC236}">
              <a16:creationId xmlns:a16="http://schemas.microsoft.com/office/drawing/2014/main" id="{17EA8836-A059-40B2-8829-771B736770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6" name="pole tekstowe 2245">
          <a:extLst>
            <a:ext uri="{FF2B5EF4-FFF2-40B4-BE49-F238E27FC236}">
              <a16:creationId xmlns:a16="http://schemas.microsoft.com/office/drawing/2014/main" id="{1174D616-12ED-4CF0-AEC6-D1AF6B188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7" name="pole tekstowe 2246">
          <a:extLst>
            <a:ext uri="{FF2B5EF4-FFF2-40B4-BE49-F238E27FC236}">
              <a16:creationId xmlns:a16="http://schemas.microsoft.com/office/drawing/2014/main" id="{19FBCF77-B34B-4506-AE0D-47A86451FA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8" name="pole tekstowe 2247">
          <a:extLst>
            <a:ext uri="{FF2B5EF4-FFF2-40B4-BE49-F238E27FC236}">
              <a16:creationId xmlns:a16="http://schemas.microsoft.com/office/drawing/2014/main" id="{99979D5A-B14A-4DF0-9148-AE916F161F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9" name="pole tekstowe 2248">
          <a:extLst>
            <a:ext uri="{FF2B5EF4-FFF2-40B4-BE49-F238E27FC236}">
              <a16:creationId xmlns:a16="http://schemas.microsoft.com/office/drawing/2014/main" id="{D4C4A619-64BD-4482-985B-EC65311063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0" name="pole tekstowe 2249">
          <a:extLst>
            <a:ext uri="{FF2B5EF4-FFF2-40B4-BE49-F238E27FC236}">
              <a16:creationId xmlns:a16="http://schemas.microsoft.com/office/drawing/2014/main" id="{9A504915-ECBC-445A-95BD-15EEDA9DC0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1" name="pole tekstowe 2250">
          <a:extLst>
            <a:ext uri="{FF2B5EF4-FFF2-40B4-BE49-F238E27FC236}">
              <a16:creationId xmlns:a16="http://schemas.microsoft.com/office/drawing/2014/main" id="{71264FC3-1031-458C-97F2-57874B014A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2" name="pole tekstowe 2251">
          <a:extLst>
            <a:ext uri="{FF2B5EF4-FFF2-40B4-BE49-F238E27FC236}">
              <a16:creationId xmlns:a16="http://schemas.microsoft.com/office/drawing/2014/main" id="{50FC272C-5A88-4BEB-AD5F-0F7F29810F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3" name="pole tekstowe 2252">
          <a:extLst>
            <a:ext uri="{FF2B5EF4-FFF2-40B4-BE49-F238E27FC236}">
              <a16:creationId xmlns:a16="http://schemas.microsoft.com/office/drawing/2014/main" id="{CAA9AFE6-8D15-480A-ADC7-0A563DF200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4" name="pole tekstowe 2253">
          <a:extLst>
            <a:ext uri="{FF2B5EF4-FFF2-40B4-BE49-F238E27FC236}">
              <a16:creationId xmlns:a16="http://schemas.microsoft.com/office/drawing/2014/main" id="{BF34BA8E-5DBC-4280-9E19-6BF8B0EE9C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5" name="pole tekstowe 2254">
          <a:extLst>
            <a:ext uri="{FF2B5EF4-FFF2-40B4-BE49-F238E27FC236}">
              <a16:creationId xmlns:a16="http://schemas.microsoft.com/office/drawing/2014/main" id="{FFF89B67-A5AB-446D-9EB2-E7E1E10478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6" name="pole tekstowe 2255">
          <a:extLst>
            <a:ext uri="{FF2B5EF4-FFF2-40B4-BE49-F238E27FC236}">
              <a16:creationId xmlns:a16="http://schemas.microsoft.com/office/drawing/2014/main" id="{90F3AC70-15C5-4041-AA3E-6D8EE909D3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7" name="pole tekstowe 2256">
          <a:extLst>
            <a:ext uri="{FF2B5EF4-FFF2-40B4-BE49-F238E27FC236}">
              <a16:creationId xmlns:a16="http://schemas.microsoft.com/office/drawing/2014/main" id="{D52B4A25-F832-4476-BC79-E06AB4452F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8" name="pole tekstowe 2257">
          <a:extLst>
            <a:ext uri="{FF2B5EF4-FFF2-40B4-BE49-F238E27FC236}">
              <a16:creationId xmlns:a16="http://schemas.microsoft.com/office/drawing/2014/main" id="{A6E690AF-632F-47B4-9970-5454EC2FA0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9" name="pole tekstowe 2258">
          <a:extLst>
            <a:ext uri="{FF2B5EF4-FFF2-40B4-BE49-F238E27FC236}">
              <a16:creationId xmlns:a16="http://schemas.microsoft.com/office/drawing/2014/main" id="{CB478707-2F7D-4858-9F21-41896A7D28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0" name="pole tekstowe 2259">
          <a:extLst>
            <a:ext uri="{FF2B5EF4-FFF2-40B4-BE49-F238E27FC236}">
              <a16:creationId xmlns:a16="http://schemas.microsoft.com/office/drawing/2014/main" id="{8D3478B5-DC0A-4B3C-8742-D3E48DD96C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1" name="pole tekstowe 2260">
          <a:extLst>
            <a:ext uri="{FF2B5EF4-FFF2-40B4-BE49-F238E27FC236}">
              <a16:creationId xmlns:a16="http://schemas.microsoft.com/office/drawing/2014/main" id="{80A68104-1AC2-4C7D-BB79-CD51667102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2" name="pole tekstowe 2261">
          <a:extLst>
            <a:ext uri="{FF2B5EF4-FFF2-40B4-BE49-F238E27FC236}">
              <a16:creationId xmlns:a16="http://schemas.microsoft.com/office/drawing/2014/main" id="{C0D05A3A-E3AE-401D-92CE-4EC75ED70B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3" name="pole tekstowe 2262">
          <a:extLst>
            <a:ext uri="{FF2B5EF4-FFF2-40B4-BE49-F238E27FC236}">
              <a16:creationId xmlns:a16="http://schemas.microsoft.com/office/drawing/2014/main" id="{76E382B4-FB93-4EE1-836B-293607F9C8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4" name="pole tekstowe 2263">
          <a:extLst>
            <a:ext uri="{FF2B5EF4-FFF2-40B4-BE49-F238E27FC236}">
              <a16:creationId xmlns:a16="http://schemas.microsoft.com/office/drawing/2014/main" id="{9CF85672-04C7-4158-8B1D-7A1E2DD0F3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5" name="pole tekstowe 2264">
          <a:extLst>
            <a:ext uri="{FF2B5EF4-FFF2-40B4-BE49-F238E27FC236}">
              <a16:creationId xmlns:a16="http://schemas.microsoft.com/office/drawing/2014/main" id="{CFAF450A-58CE-451D-BFF9-8446F69E44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6" name="pole tekstowe 2265">
          <a:extLst>
            <a:ext uri="{FF2B5EF4-FFF2-40B4-BE49-F238E27FC236}">
              <a16:creationId xmlns:a16="http://schemas.microsoft.com/office/drawing/2014/main" id="{AD042F2C-AF59-429A-B62E-3AD616F374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7" name="pole tekstowe 2266">
          <a:extLst>
            <a:ext uri="{FF2B5EF4-FFF2-40B4-BE49-F238E27FC236}">
              <a16:creationId xmlns:a16="http://schemas.microsoft.com/office/drawing/2014/main" id="{6CE550D2-81CE-47FE-A3DA-7A53B06B1D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8" name="pole tekstowe 2267">
          <a:extLst>
            <a:ext uri="{FF2B5EF4-FFF2-40B4-BE49-F238E27FC236}">
              <a16:creationId xmlns:a16="http://schemas.microsoft.com/office/drawing/2014/main" id="{69D1E875-691A-481B-8C98-0A9F7DC387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9" name="pole tekstowe 2268">
          <a:extLst>
            <a:ext uri="{FF2B5EF4-FFF2-40B4-BE49-F238E27FC236}">
              <a16:creationId xmlns:a16="http://schemas.microsoft.com/office/drawing/2014/main" id="{004B851A-C7D8-457E-B7A0-2D36E72785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0" name="pole tekstowe 2269">
          <a:extLst>
            <a:ext uri="{FF2B5EF4-FFF2-40B4-BE49-F238E27FC236}">
              <a16:creationId xmlns:a16="http://schemas.microsoft.com/office/drawing/2014/main" id="{C5E54A57-0172-4377-B401-66BA462F80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1" name="pole tekstowe 2270">
          <a:extLst>
            <a:ext uri="{FF2B5EF4-FFF2-40B4-BE49-F238E27FC236}">
              <a16:creationId xmlns:a16="http://schemas.microsoft.com/office/drawing/2014/main" id="{9D1775D3-A09B-433C-A761-3DD5D31EB4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2" name="pole tekstowe 2271">
          <a:extLst>
            <a:ext uri="{FF2B5EF4-FFF2-40B4-BE49-F238E27FC236}">
              <a16:creationId xmlns:a16="http://schemas.microsoft.com/office/drawing/2014/main" id="{3C381085-BE42-4A00-8748-3B2D527238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3" name="pole tekstowe 2272">
          <a:extLst>
            <a:ext uri="{FF2B5EF4-FFF2-40B4-BE49-F238E27FC236}">
              <a16:creationId xmlns:a16="http://schemas.microsoft.com/office/drawing/2014/main" id="{B1A1393A-F7D0-474A-846C-6784B05857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4" name="pole tekstowe 2273">
          <a:extLst>
            <a:ext uri="{FF2B5EF4-FFF2-40B4-BE49-F238E27FC236}">
              <a16:creationId xmlns:a16="http://schemas.microsoft.com/office/drawing/2014/main" id="{15F98E97-C451-4B67-A9F2-924FBFFAD8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5" name="pole tekstowe 2274">
          <a:extLst>
            <a:ext uri="{FF2B5EF4-FFF2-40B4-BE49-F238E27FC236}">
              <a16:creationId xmlns:a16="http://schemas.microsoft.com/office/drawing/2014/main" id="{31F29DAD-D192-43A8-8C4A-A66A705D81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6" name="pole tekstowe 2275">
          <a:extLst>
            <a:ext uri="{FF2B5EF4-FFF2-40B4-BE49-F238E27FC236}">
              <a16:creationId xmlns:a16="http://schemas.microsoft.com/office/drawing/2014/main" id="{E34E91F5-C6F8-4472-A441-3A70E48A3A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7" name="pole tekstowe 2276">
          <a:extLst>
            <a:ext uri="{FF2B5EF4-FFF2-40B4-BE49-F238E27FC236}">
              <a16:creationId xmlns:a16="http://schemas.microsoft.com/office/drawing/2014/main" id="{F4B2B6D7-930F-416E-AF33-3A1E6CCC1C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8" name="pole tekstowe 2277">
          <a:extLst>
            <a:ext uri="{FF2B5EF4-FFF2-40B4-BE49-F238E27FC236}">
              <a16:creationId xmlns:a16="http://schemas.microsoft.com/office/drawing/2014/main" id="{34E9EFE2-CD00-4C23-8C98-F56284E81C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9" name="pole tekstowe 2278">
          <a:extLst>
            <a:ext uri="{FF2B5EF4-FFF2-40B4-BE49-F238E27FC236}">
              <a16:creationId xmlns:a16="http://schemas.microsoft.com/office/drawing/2014/main" id="{48CDC2B2-2409-47CF-86CD-BC88EFF253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0" name="pole tekstowe 2279">
          <a:extLst>
            <a:ext uri="{FF2B5EF4-FFF2-40B4-BE49-F238E27FC236}">
              <a16:creationId xmlns:a16="http://schemas.microsoft.com/office/drawing/2014/main" id="{23E11B0F-0434-4CBC-ADFF-A36111581E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1" name="pole tekstowe 2280">
          <a:extLst>
            <a:ext uri="{FF2B5EF4-FFF2-40B4-BE49-F238E27FC236}">
              <a16:creationId xmlns:a16="http://schemas.microsoft.com/office/drawing/2014/main" id="{833044F4-7AD8-45F8-9DE0-8C6A07BD40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2" name="pole tekstowe 2281">
          <a:extLst>
            <a:ext uri="{FF2B5EF4-FFF2-40B4-BE49-F238E27FC236}">
              <a16:creationId xmlns:a16="http://schemas.microsoft.com/office/drawing/2014/main" id="{8FC0EC43-BD5C-45B3-B71A-CC684983AE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3" name="pole tekstowe 2282">
          <a:extLst>
            <a:ext uri="{FF2B5EF4-FFF2-40B4-BE49-F238E27FC236}">
              <a16:creationId xmlns:a16="http://schemas.microsoft.com/office/drawing/2014/main" id="{29D9082C-408F-4428-ACA0-BE65DD58FD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4" name="pole tekstowe 2283">
          <a:extLst>
            <a:ext uri="{FF2B5EF4-FFF2-40B4-BE49-F238E27FC236}">
              <a16:creationId xmlns:a16="http://schemas.microsoft.com/office/drawing/2014/main" id="{FAFAEF01-4CC4-4774-9001-99B1E393DB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5" name="pole tekstowe 2284">
          <a:extLst>
            <a:ext uri="{FF2B5EF4-FFF2-40B4-BE49-F238E27FC236}">
              <a16:creationId xmlns:a16="http://schemas.microsoft.com/office/drawing/2014/main" id="{AEA03DA6-1584-4464-AE22-CA2442220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6" name="pole tekstowe 2285">
          <a:extLst>
            <a:ext uri="{FF2B5EF4-FFF2-40B4-BE49-F238E27FC236}">
              <a16:creationId xmlns:a16="http://schemas.microsoft.com/office/drawing/2014/main" id="{73270676-6357-4DDB-9F8F-7345A10A94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7" name="pole tekstowe 2286">
          <a:extLst>
            <a:ext uri="{FF2B5EF4-FFF2-40B4-BE49-F238E27FC236}">
              <a16:creationId xmlns:a16="http://schemas.microsoft.com/office/drawing/2014/main" id="{11828791-140C-43F7-91A0-E5D78B7509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8" name="pole tekstowe 2287">
          <a:extLst>
            <a:ext uri="{FF2B5EF4-FFF2-40B4-BE49-F238E27FC236}">
              <a16:creationId xmlns:a16="http://schemas.microsoft.com/office/drawing/2014/main" id="{243AB973-0246-4BA4-A64B-9E5A3459BC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9" name="pole tekstowe 2288">
          <a:extLst>
            <a:ext uri="{FF2B5EF4-FFF2-40B4-BE49-F238E27FC236}">
              <a16:creationId xmlns:a16="http://schemas.microsoft.com/office/drawing/2014/main" id="{683349B6-FF61-448A-A4E8-07934DC04B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0" name="pole tekstowe 2289">
          <a:extLst>
            <a:ext uri="{FF2B5EF4-FFF2-40B4-BE49-F238E27FC236}">
              <a16:creationId xmlns:a16="http://schemas.microsoft.com/office/drawing/2014/main" id="{3929F32D-38F8-472C-B2B0-314C579AEE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1" name="pole tekstowe 2290">
          <a:extLst>
            <a:ext uri="{FF2B5EF4-FFF2-40B4-BE49-F238E27FC236}">
              <a16:creationId xmlns:a16="http://schemas.microsoft.com/office/drawing/2014/main" id="{2F4BE9D7-6932-4155-8C04-4E54C912A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2" name="pole tekstowe 2291">
          <a:extLst>
            <a:ext uri="{FF2B5EF4-FFF2-40B4-BE49-F238E27FC236}">
              <a16:creationId xmlns:a16="http://schemas.microsoft.com/office/drawing/2014/main" id="{90E06511-19E9-4E74-BCB3-9996D551B9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3" name="pole tekstowe 2292">
          <a:extLst>
            <a:ext uri="{FF2B5EF4-FFF2-40B4-BE49-F238E27FC236}">
              <a16:creationId xmlns:a16="http://schemas.microsoft.com/office/drawing/2014/main" id="{2C5D50A8-396E-4032-9559-E6FE9D17E8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4" name="pole tekstowe 2293">
          <a:extLst>
            <a:ext uri="{FF2B5EF4-FFF2-40B4-BE49-F238E27FC236}">
              <a16:creationId xmlns:a16="http://schemas.microsoft.com/office/drawing/2014/main" id="{9FAF07A7-D730-4DBB-BC9A-1ADE0B54C7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5" name="pole tekstowe 2294">
          <a:extLst>
            <a:ext uri="{FF2B5EF4-FFF2-40B4-BE49-F238E27FC236}">
              <a16:creationId xmlns:a16="http://schemas.microsoft.com/office/drawing/2014/main" id="{B479E24E-7F75-402A-AAE2-A7FEE3741D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6" name="pole tekstowe 2295">
          <a:extLst>
            <a:ext uri="{FF2B5EF4-FFF2-40B4-BE49-F238E27FC236}">
              <a16:creationId xmlns:a16="http://schemas.microsoft.com/office/drawing/2014/main" id="{ED35630F-89A6-413E-8E7A-BD76315385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7" name="pole tekstowe 2296">
          <a:extLst>
            <a:ext uri="{FF2B5EF4-FFF2-40B4-BE49-F238E27FC236}">
              <a16:creationId xmlns:a16="http://schemas.microsoft.com/office/drawing/2014/main" id="{3869AE90-DDDF-43A8-8854-97BC0F501D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8" name="pole tekstowe 2297">
          <a:extLst>
            <a:ext uri="{FF2B5EF4-FFF2-40B4-BE49-F238E27FC236}">
              <a16:creationId xmlns:a16="http://schemas.microsoft.com/office/drawing/2014/main" id="{CE74572D-E6A4-4FFE-A940-22FE85758D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9" name="pole tekstowe 2298">
          <a:extLst>
            <a:ext uri="{FF2B5EF4-FFF2-40B4-BE49-F238E27FC236}">
              <a16:creationId xmlns:a16="http://schemas.microsoft.com/office/drawing/2014/main" id="{59270D52-4A7C-41F5-BE14-0E3ABACB4C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0" name="pole tekstowe 2299">
          <a:extLst>
            <a:ext uri="{FF2B5EF4-FFF2-40B4-BE49-F238E27FC236}">
              <a16:creationId xmlns:a16="http://schemas.microsoft.com/office/drawing/2014/main" id="{459243C2-D276-4E4C-9444-A4B76F508F8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1" name="pole tekstowe 2300">
          <a:extLst>
            <a:ext uri="{FF2B5EF4-FFF2-40B4-BE49-F238E27FC236}">
              <a16:creationId xmlns:a16="http://schemas.microsoft.com/office/drawing/2014/main" id="{A87058FC-B956-471D-A21D-1EB9ECABEF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2" name="pole tekstowe 2301">
          <a:extLst>
            <a:ext uri="{FF2B5EF4-FFF2-40B4-BE49-F238E27FC236}">
              <a16:creationId xmlns:a16="http://schemas.microsoft.com/office/drawing/2014/main" id="{31B214EC-06CE-4F86-90F5-7ACAC10C3B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3" name="pole tekstowe 2302">
          <a:extLst>
            <a:ext uri="{FF2B5EF4-FFF2-40B4-BE49-F238E27FC236}">
              <a16:creationId xmlns:a16="http://schemas.microsoft.com/office/drawing/2014/main" id="{77E84366-FAA8-4421-BDB8-B03A7D897F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4" name="pole tekstowe 2303">
          <a:extLst>
            <a:ext uri="{FF2B5EF4-FFF2-40B4-BE49-F238E27FC236}">
              <a16:creationId xmlns:a16="http://schemas.microsoft.com/office/drawing/2014/main" id="{23E7E271-81B7-4595-8C0A-A970768E00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5" name="pole tekstowe 2304">
          <a:extLst>
            <a:ext uri="{FF2B5EF4-FFF2-40B4-BE49-F238E27FC236}">
              <a16:creationId xmlns:a16="http://schemas.microsoft.com/office/drawing/2014/main" id="{A3BAFFA2-9072-4A29-B40D-4B4409DE70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6" name="pole tekstowe 2305">
          <a:extLst>
            <a:ext uri="{FF2B5EF4-FFF2-40B4-BE49-F238E27FC236}">
              <a16:creationId xmlns:a16="http://schemas.microsoft.com/office/drawing/2014/main" id="{EE4B43AF-2681-4B1A-BBEE-4F76DBEAD9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7" name="pole tekstowe 2306">
          <a:extLst>
            <a:ext uri="{FF2B5EF4-FFF2-40B4-BE49-F238E27FC236}">
              <a16:creationId xmlns:a16="http://schemas.microsoft.com/office/drawing/2014/main" id="{9D566E4C-3DF1-4689-ADF5-814AD437A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8" name="pole tekstowe 2307">
          <a:extLst>
            <a:ext uri="{FF2B5EF4-FFF2-40B4-BE49-F238E27FC236}">
              <a16:creationId xmlns:a16="http://schemas.microsoft.com/office/drawing/2014/main" id="{7B6897FE-97A8-413F-A563-75C9200123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9" name="pole tekstowe 2308">
          <a:extLst>
            <a:ext uri="{FF2B5EF4-FFF2-40B4-BE49-F238E27FC236}">
              <a16:creationId xmlns:a16="http://schemas.microsoft.com/office/drawing/2014/main" id="{71CE1C5E-F7EA-47D4-8F77-5EEFA4C867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7"/>
  <sheetViews>
    <sheetView showGridLines="0" tabSelected="1" zoomScaleNormal="100" zoomScaleSheetLayoutView="100" workbookViewId="0"/>
  </sheetViews>
  <sheetFormatPr defaultColWidth="10.33203125" defaultRowHeight="11.4"/>
  <cols>
    <col min="1" max="1" width="16.88671875" style="887" customWidth="1"/>
    <col min="2" max="2" width="123.88671875" style="887" customWidth="1"/>
    <col min="3" max="16384" width="10.33203125" style="45"/>
  </cols>
  <sheetData>
    <row r="1" spans="1:2" ht="35.25" customHeight="1">
      <c r="A1" s="613" t="s">
        <v>1121</v>
      </c>
      <c r="B1" s="496"/>
    </row>
    <row r="2" spans="1:2" ht="24" customHeight="1">
      <c r="A2" s="880" t="s">
        <v>157</v>
      </c>
      <c r="B2" s="881" t="s">
        <v>796</v>
      </c>
    </row>
    <row r="3" spans="1:2" ht="24" customHeight="1">
      <c r="A3" s="882" t="s">
        <v>158</v>
      </c>
      <c r="B3" s="883" t="s">
        <v>675</v>
      </c>
    </row>
    <row r="4" spans="1:2" ht="24" customHeight="1">
      <c r="A4" s="882" t="s">
        <v>159</v>
      </c>
      <c r="B4" s="883" t="s">
        <v>675</v>
      </c>
    </row>
    <row r="5" spans="1:2" ht="24" customHeight="1">
      <c r="A5" s="882" t="s">
        <v>160</v>
      </c>
      <c r="B5" s="883" t="s">
        <v>676</v>
      </c>
    </row>
    <row r="6" spans="1:2" ht="24" customHeight="1">
      <c r="A6" s="882" t="s">
        <v>161</v>
      </c>
      <c r="B6" s="883" t="s">
        <v>677</v>
      </c>
    </row>
    <row r="7" spans="1:2" ht="24" customHeight="1">
      <c r="A7" s="882" t="s">
        <v>162</v>
      </c>
      <c r="B7" s="883" t="s">
        <v>678</v>
      </c>
    </row>
    <row r="8" spans="1:2" ht="24" customHeight="1">
      <c r="A8" s="882" t="s">
        <v>163</v>
      </c>
      <c r="B8" s="883" t="s">
        <v>802</v>
      </c>
    </row>
    <row r="9" spans="1:2" ht="24" customHeight="1">
      <c r="A9" s="882" t="s">
        <v>164</v>
      </c>
      <c r="B9" s="883" t="s">
        <v>802</v>
      </c>
    </row>
    <row r="10" spans="1:2" ht="24" customHeight="1">
      <c r="A10" s="882" t="s">
        <v>165</v>
      </c>
      <c r="B10" s="883" t="s">
        <v>802</v>
      </c>
    </row>
    <row r="11" spans="1:2" ht="24" customHeight="1">
      <c r="A11" s="882" t="s">
        <v>166</v>
      </c>
      <c r="B11" s="883" t="s">
        <v>802</v>
      </c>
    </row>
    <row r="12" spans="1:2" ht="24" customHeight="1">
      <c r="A12" s="882" t="s">
        <v>167</v>
      </c>
      <c r="B12" s="495" t="s">
        <v>805</v>
      </c>
    </row>
    <row r="13" spans="1:2" ht="24" customHeight="1">
      <c r="A13" s="882" t="s">
        <v>168</v>
      </c>
      <c r="B13" s="495" t="s">
        <v>805</v>
      </c>
    </row>
    <row r="14" spans="1:2" ht="24" customHeight="1">
      <c r="A14" s="882" t="s">
        <v>169</v>
      </c>
      <c r="B14" s="495" t="s">
        <v>690</v>
      </c>
    </row>
    <row r="15" spans="1:2" ht="24" customHeight="1">
      <c r="A15" s="882" t="s">
        <v>170</v>
      </c>
      <c r="B15" s="495" t="s">
        <v>690</v>
      </c>
    </row>
    <row r="16" spans="1:2" ht="24" customHeight="1">
      <c r="A16" s="882" t="s">
        <v>171</v>
      </c>
      <c r="B16" s="495" t="s">
        <v>691</v>
      </c>
    </row>
    <row r="17" spans="1:2" ht="24" customHeight="1">
      <c r="A17" s="882" t="s">
        <v>172</v>
      </c>
      <c r="B17" s="495" t="s">
        <v>811</v>
      </c>
    </row>
    <row r="18" spans="1:2" ht="24" customHeight="1">
      <c r="A18" s="882" t="s">
        <v>173</v>
      </c>
      <c r="B18" s="495" t="s">
        <v>812</v>
      </c>
    </row>
    <row r="19" spans="1:2" ht="24" customHeight="1">
      <c r="A19" s="882" t="s">
        <v>174</v>
      </c>
      <c r="B19" s="883" t="s">
        <v>814</v>
      </c>
    </row>
    <row r="20" spans="1:2" ht="24" customHeight="1">
      <c r="A20" s="882" t="s">
        <v>175</v>
      </c>
      <c r="B20" s="883" t="s">
        <v>679</v>
      </c>
    </row>
    <row r="21" spans="1:2" ht="24" customHeight="1">
      <c r="A21" s="882" t="s">
        <v>176</v>
      </c>
      <c r="B21" s="495" t="s">
        <v>817</v>
      </c>
    </row>
    <row r="22" spans="1:2" ht="24" customHeight="1">
      <c r="A22" s="882" t="s">
        <v>177</v>
      </c>
      <c r="B22" s="495" t="s">
        <v>817</v>
      </c>
    </row>
    <row r="23" spans="1:2" ht="24" customHeight="1">
      <c r="A23" s="882" t="s">
        <v>178</v>
      </c>
      <c r="B23" s="883" t="s">
        <v>680</v>
      </c>
    </row>
    <row r="24" spans="1:2" ht="24" customHeight="1">
      <c r="A24" s="882" t="s">
        <v>179</v>
      </c>
      <c r="B24" s="883" t="s">
        <v>681</v>
      </c>
    </row>
    <row r="25" spans="1:2" ht="24" customHeight="1">
      <c r="A25" s="882" t="s">
        <v>180</v>
      </c>
      <c r="B25" s="883" t="s">
        <v>681</v>
      </c>
    </row>
    <row r="26" spans="1:2" ht="45.6">
      <c r="A26" s="884" t="s">
        <v>181</v>
      </c>
      <c r="B26" s="883" t="s">
        <v>824</v>
      </c>
    </row>
    <row r="27" spans="1:2" ht="45.6">
      <c r="A27" s="884" t="s">
        <v>182</v>
      </c>
      <c r="B27" s="883" t="s">
        <v>682</v>
      </c>
    </row>
    <row r="28" spans="1:2" ht="45.6">
      <c r="A28" s="884" t="s">
        <v>183</v>
      </c>
      <c r="B28" s="883" t="s">
        <v>683</v>
      </c>
    </row>
    <row r="29" spans="1:2" ht="22.8">
      <c r="A29" s="884" t="s">
        <v>184</v>
      </c>
      <c r="B29" s="883" t="s">
        <v>684</v>
      </c>
    </row>
    <row r="30" spans="1:2" ht="22.8">
      <c r="A30" s="884" t="s">
        <v>185</v>
      </c>
      <c r="B30" s="883" t="s">
        <v>684</v>
      </c>
    </row>
    <row r="31" spans="1:2" ht="22.8">
      <c r="A31" s="884" t="s">
        <v>186</v>
      </c>
      <c r="B31" s="883" t="s">
        <v>684</v>
      </c>
    </row>
    <row r="32" spans="1:2" ht="24" customHeight="1">
      <c r="A32" s="882" t="s">
        <v>187</v>
      </c>
      <c r="B32" s="883" t="s">
        <v>685</v>
      </c>
    </row>
    <row r="33" spans="1:2" ht="24" customHeight="1">
      <c r="A33" s="882" t="s">
        <v>1763</v>
      </c>
      <c r="B33" s="883" t="s">
        <v>686</v>
      </c>
    </row>
    <row r="34" spans="1:2" ht="24" customHeight="1">
      <c r="A34" s="882" t="s">
        <v>1764</v>
      </c>
      <c r="B34" s="883" t="s">
        <v>686</v>
      </c>
    </row>
    <row r="35" spans="1:2" ht="24" customHeight="1">
      <c r="A35" s="882" t="s">
        <v>188</v>
      </c>
      <c r="B35" s="883" t="s">
        <v>687</v>
      </c>
    </row>
    <row r="36" spans="1:2" ht="24" customHeight="1">
      <c r="A36" s="882" t="s">
        <v>547</v>
      </c>
      <c r="B36" s="495" t="s">
        <v>688</v>
      </c>
    </row>
    <row r="37" spans="1:2" ht="24" customHeight="1">
      <c r="A37" s="882" t="s">
        <v>565</v>
      </c>
      <c r="B37" s="495" t="s">
        <v>689</v>
      </c>
    </row>
    <row r="38" spans="1:2" ht="24" customHeight="1">
      <c r="A38" s="882" t="s">
        <v>189</v>
      </c>
      <c r="B38" s="495" t="s">
        <v>1122</v>
      </c>
    </row>
    <row r="39" spans="1:2" ht="24" customHeight="1">
      <c r="A39" s="882" t="s">
        <v>566</v>
      </c>
      <c r="B39" s="883" t="s">
        <v>692</v>
      </c>
    </row>
    <row r="40" spans="1:2" ht="24" customHeight="1">
      <c r="A40" s="882" t="s">
        <v>567</v>
      </c>
      <c r="B40" s="883" t="s">
        <v>692</v>
      </c>
    </row>
    <row r="41" spans="1:2" ht="24" customHeight="1">
      <c r="A41" s="882" t="s">
        <v>568</v>
      </c>
      <c r="B41" s="883" t="s">
        <v>582</v>
      </c>
    </row>
    <row r="42" spans="1:2" ht="24" customHeight="1">
      <c r="A42" s="882" t="s">
        <v>1124</v>
      </c>
      <c r="B42" s="883" t="s">
        <v>693</v>
      </c>
    </row>
    <row r="43" spans="1:2" ht="24" customHeight="1">
      <c r="A43" s="882" t="s">
        <v>569</v>
      </c>
      <c r="B43" s="495" t="s">
        <v>694</v>
      </c>
    </row>
    <row r="44" spans="1:2" ht="24" customHeight="1">
      <c r="A44" s="882" t="s">
        <v>190</v>
      </c>
      <c r="B44" s="495" t="s">
        <v>694</v>
      </c>
    </row>
    <row r="45" spans="1:2" ht="24" customHeight="1">
      <c r="A45" s="882" t="s">
        <v>570</v>
      </c>
      <c r="B45" s="495" t="s">
        <v>695</v>
      </c>
    </row>
    <row r="46" spans="1:2" ht="24" customHeight="1">
      <c r="A46" s="882" t="s">
        <v>191</v>
      </c>
      <c r="B46" s="495" t="s">
        <v>695</v>
      </c>
    </row>
    <row r="47" spans="1:2" ht="24" customHeight="1">
      <c r="A47" s="882" t="s">
        <v>192</v>
      </c>
      <c r="B47" s="495" t="s">
        <v>696</v>
      </c>
    </row>
    <row r="48" spans="1:2" ht="24" customHeight="1">
      <c r="A48" s="882" t="s">
        <v>193</v>
      </c>
      <c r="B48" s="495" t="s">
        <v>696</v>
      </c>
    </row>
    <row r="49" spans="1:4" ht="24" customHeight="1">
      <c r="A49" s="882" t="s">
        <v>571</v>
      </c>
      <c r="B49" s="495" t="s">
        <v>697</v>
      </c>
    </row>
    <row r="50" spans="1:4" ht="24" customHeight="1">
      <c r="A50" s="882" t="s">
        <v>572</v>
      </c>
      <c r="B50" s="495" t="s">
        <v>788</v>
      </c>
    </row>
    <row r="51" spans="1:4" ht="24" customHeight="1">
      <c r="A51" s="882" t="s">
        <v>573</v>
      </c>
      <c r="B51" s="495" t="s">
        <v>788</v>
      </c>
    </row>
    <row r="52" spans="1:4" ht="24" customHeight="1">
      <c r="A52" s="882" t="s">
        <v>574</v>
      </c>
      <c r="B52" s="495" t="s">
        <v>788</v>
      </c>
    </row>
    <row r="53" spans="1:4" ht="24" customHeight="1">
      <c r="A53" s="884" t="s">
        <v>194</v>
      </c>
      <c r="B53" s="883" t="s">
        <v>836</v>
      </c>
    </row>
    <row r="54" spans="1:4" ht="24" customHeight="1">
      <c r="A54" s="884" t="s">
        <v>195</v>
      </c>
      <c r="B54" s="883" t="s">
        <v>837</v>
      </c>
    </row>
    <row r="55" spans="1:4" ht="24" customHeight="1">
      <c r="A55" s="885" t="s">
        <v>196</v>
      </c>
      <c r="B55" s="883" t="s">
        <v>698</v>
      </c>
    </row>
    <row r="56" spans="1:4" ht="24" customHeight="1">
      <c r="A56" s="885" t="s">
        <v>197</v>
      </c>
      <c r="B56" s="883" t="s">
        <v>698</v>
      </c>
    </row>
    <row r="57" spans="1:4" ht="24" customHeight="1">
      <c r="A57" s="882" t="s">
        <v>198</v>
      </c>
      <c r="B57" s="495" t="s">
        <v>699</v>
      </c>
    </row>
    <row r="58" spans="1:4" ht="24" customHeight="1">
      <c r="A58" s="885" t="s">
        <v>199</v>
      </c>
      <c r="B58" s="495" t="s">
        <v>699</v>
      </c>
    </row>
    <row r="59" spans="1:4" ht="24" customHeight="1">
      <c r="A59" s="882" t="s">
        <v>575</v>
      </c>
      <c r="B59" s="495" t="s">
        <v>699</v>
      </c>
    </row>
    <row r="60" spans="1:4" ht="24" customHeight="1">
      <c r="A60" s="882" t="s">
        <v>576</v>
      </c>
      <c r="B60" s="495" t="s">
        <v>699</v>
      </c>
    </row>
    <row r="61" spans="1:4" ht="24" customHeight="1">
      <c r="A61" s="882" t="s">
        <v>577</v>
      </c>
      <c r="B61" s="495" t="s">
        <v>699</v>
      </c>
    </row>
    <row r="62" spans="1:4" ht="24" customHeight="1">
      <c r="A62" s="882" t="s">
        <v>578</v>
      </c>
      <c r="B62" s="495" t="s">
        <v>1946</v>
      </c>
      <c r="C62" s="471"/>
    </row>
    <row r="63" spans="1:4" ht="24" customHeight="1">
      <c r="A63" s="882" t="s">
        <v>1177</v>
      </c>
      <c r="B63" s="495" t="s">
        <v>1178</v>
      </c>
      <c r="C63" s="471"/>
    </row>
    <row r="64" spans="1:4" ht="24" customHeight="1">
      <c r="A64" s="882" t="s">
        <v>200</v>
      </c>
      <c r="B64" s="495" t="s">
        <v>700</v>
      </c>
      <c r="D64" s="775"/>
    </row>
    <row r="65" spans="1:4" ht="24" customHeight="1">
      <c r="A65" s="882" t="s">
        <v>201</v>
      </c>
      <c r="B65" s="495" t="s">
        <v>701</v>
      </c>
      <c r="D65" s="1311"/>
    </row>
    <row r="66" spans="1:4" ht="24" customHeight="1">
      <c r="A66" s="882" t="s">
        <v>202</v>
      </c>
      <c r="B66" s="495" t="s">
        <v>702</v>
      </c>
    </row>
    <row r="67" spans="1:4" ht="24" customHeight="1">
      <c r="A67" s="882" t="s">
        <v>203</v>
      </c>
      <c r="B67" s="495" t="s">
        <v>703</v>
      </c>
    </row>
    <row r="68" spans="1:4" ht="24" customHeight="1">
      <c r="A68" s="884" t="s">
        <v>1184</v>
      </c>
      <c r="B68" s="495" t="s">
        <v>1249</v>
      </c>
      <c r="C68" s="471"/>
    </row>
    <row r="69" spans="1:4" ht="24" customHeight="1">
      <c r="A69" s="884" t="s">
        <v>1185</v>
      </c>
      <c r="B69" s="495" t="s">
        <v>1250</v>
      </c>
      <c r="C69" s="471"/>
    </row>
    <row r="70" spans="1:4" ht="24" customHeight="1">
      <c r="A70" s="884" t="s">
        <v>1186</v>
      </c>
      <c r="B70" s="495" t="s">
        <v>1251</v>
      </c>
      <c r="C70" s="471"/>
    </row>
    <row r="71" spans="1:4" ht="24" customHeight="1">
      <c r="A71" s="884" t="s">
        <v>204</v>
      </c>
      <c r="B71" s="886" t="s">
        <v>1300</v>
      </c>
      <c r="C71" s="471"/>
    </row>
    <row r="72" spans="1:4" ht="24" customHeight="1">
      <c r="A72" s="882" t="s">
        <v>205</v>
      </c>
      <c r="B72" s="495" t="s">
        <v>1294</v>
      </c>
      <c r="C72" s="471"/>
    </row>
    <row r="73" spans="1:4" ht="24" customHeight="1">
      <c r="A73" s="882" t="s">
        <v>206</v>
      </c>
      <c r="B73" s="495" t="s">
        <v>1295</v>
      </c>
      <c r="C73" s="471"/>
    </row>
    <row r="74" spans="1:4" ht="24" customHeight="1">
      <c r="A74" s="885" t="s">
        <v>1187</v>
      </c>
      <c r="B74" s="883" t="s">
        <v>1296</v>
      </c>
      <c r="C74" s="471"/>
    </row>
    <row r="75" spans="1:4" ht="24" customHeight="1">
      <c r="A75" s="882" t="s">
        <v>1188</v>
      </c>
      <c r="B75" s="883" t="s">
        <v>1297</v>
      </c>
      <c r="C75" s="471"/>
    </row>
    <row r="76" spans="1:4" ht="24" customHeight="1">
      <c r="A76" s="882" t="s">
        <v>207</v>
      </c>
      <c r="B76" s="883" t="s">
        <v>1948</v>
      </c>
      <c r="C76" s="471"/>
    </row>
    <row r="77" spans="1:4" ht="22.8">
      <c r="A77" s="882" t="s">
        <v>208</v>
      </c>
      <c r="B77" s="883" t="s">
        <v>1947</v>
      </c>
      <c r="C77" s="471"/>
    </row>
    <row r="78" spans="1:4" ht="24" customHeight="1">
      <c r="A78" s="882" t="s">
        <v>1189</v>
      </c>
      <c r="B78" s="883" t="s">
        <v>1298</v>
      </c>
      <c r="C78" s="471"/>
    </row>
    <row r="79" spans="1:4" ht="24" customHeight="1">
      <c r="A79" s="882" t="s">
        <v>209</v>
      </c>
      <c r="B79" s="883" t="s">
        <v>1299</v>
      </c>
      <c r="C79" s="471"/>
    </row>
    <row r="80" spans="1:4" ht="24" customHeight="1">
      <c r="A80" s="882" t="s">
        <v>210</v>
      </c>
      <c r="B80" s="883" t="s">
        <v>1299</v>
      </c>
      <c r="C80" s="471"/>
    </row>
    <row r="81" spans="1:2" ht="24" customHeight="1">
      <c r="A81" s="882" t="s">
        <v>211</v>
      </c>
      <c r="B81" s="883" t="s">
        <v>704</v>
      </c>
    </row>
    <row r="82" spans="1:2" ht="24" customHeight="1">
      <c r="A82" s="882" t="s">
        <v>212</v>
      </c>
      <c r="B82" s="883" t="s">
        <v>704</v>
      </c>
    </row>
    <row r="83" spans="1:2" ht="24" customHeight="1">
      <c r="A83" s="882" t="s">
        <v>213</v>
      </c>
      <c r="B83" s="883" t="s">
        <v>704</v>
      </c>
    </row>
    <row r="84" spans="1:2" ht="24" customHeight="1">
      <c r="A84" s="882" t="s">
        <v>214</v>
      </c>
      <c r="B84" s="883" t="s">
        <v>704</v>
      </c>
    </row>
    <row r="85" spans="1:2" ht="24" customHeight="1">
      <c r="A85" s="882" t="s">
        <v>1334</v>
      </c>
      <c r="B85" s="883" t="s">
        <v>704</v>
      </c>
    </row>
    <row r="86" spans="1:2" ht="24" customHeight="1">
      <c r="A86" s="882" t="s">
        <v>1335</v>
      </c>
      <c r="B86" s="883" t="s">
        <v>704</v>
      </c>
    </row>
    <row r="87" spans="1:2" ht="24" customHeight="1">
      <c r="A87" s="882" t="s">
        <v>1336</v>
      </c>
      <c r="B87" s="883" t="s">
        <v>704</v>
      </c>
    </row>
  </sheetData>
  <hyperlinks>
    <hyperlink ref="A2" location="'Tabl. 1 cz.1'!A1" display="TABL.1CZ.1" xr:uid="{00000000-0004-0000-0000-000000000000}"/>
    <hyperlink ref="A3" location="'Tabl. 1 cz.2'!A1" display="TABL.1CZ.2" xr:uid="{00000000-0004-0000-0000-000001000000}"/>
    <hyperlink ref="A58"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4" location="'Tabl.16 cz.2'!A1" display="TABL.16CZ.2" xr:uid="{00000000-0004-0000-0000-000020000000}"/>
    <hyperlink ref="A35" location="'Tabl. 17'!A1" display="TABL.17" xr:uid="{00000000-0004-0000-0000-000021000000}"/>
    <hyperlink ref="A36" location="'Tabl. 18'!A1" display="TABL.18" xr:uid="{00000000-0004-0000-0000-000022000000}"/>
    <hyperlink ref="A37" location="'Tabl. 19'!A1" display="TABL. 19" xr:uid="{00000000-0004-0000-0000-000023000000}"/>
    <hyperlink ref="A38" location="'Tabl. 20'!A1" display="TABL. 20" xr:uid="{00000000-0004-0000-0000-000024000000}"/>
    <hyperlink ref="A39" location="'Tabl. 21 cz. 1'!A1" display="TABL. 21CZ.1" xr:uid="{00000000-0004-0000-0000-000025000000}"/>
    <hyperlink ref="A40" location="'Tabl. 21 cz. 2'!A1" display="TABL. 21CZ.2" xr:uid="{00000000-0004-0000-0000-000026000000}"/>
    <hyperlink ref="A41" location="'Tabl. 22'!A1" display="TABL. 22" xr:uid="{00000000-0004-0000-0000-000027000000}"/>
    <hyperlink ref="A42" location="ROLNICTWO" display="TABL. 23" xr:uid="{00000000-0004-0000-0000-000028000000}"/>
    <hyperlink ref="A43" location="'Tabl. 24 cz. 1'!A1" display="TABL .24CZ.1" xr:uid="{00000000-0004-0000-0000-000029000000}"/>
    <hyperlink ref="A44" location="'Tabl. 24 cz. 2'!A1" display="TABL. 24CZ.2" xr:uid="{00000000-0004-0000-0000-00002A000000}"/>
    <hyperlink ref="A45" location="'Tabl. 25 cz. 1'!A1" display="TABL. 25CZ.1" xr:uid="{00000000-0004-0000-0000-00002B000000}"/>
    <hyperlink ref="A46" location="'Tabl. 25 cz. 2'!A1" display="TABL. 25CZ.2" xr:uid="{00000000-0004-0000-0000-00002C000000}"/>
    <hyperlink ref="A47" location="'Tabl. 26 cz. 1'!A1" display="TABL. 26CZ.1" xr:uid="{00000000-0004-0000-0000-00002D000000}"/>
    <hyperlink ref="A48" location="'Tabl. 26 cz. 2'!A1" display="TABL. 26CZ.2" xr:uid="{00000000-0004-0000-0000-00002E000000}"/>
    <hyperlink ref="A49" location="'Tabl. 27'!A1" display="TABL. 27" xr:uid="{00000000-0004-0000-0000-00002F000000}"/>
    <hyperlink ref="A50" location="'Tabl. 28 cz. 1'!A1" display="TABL. 28CZ.1" xr:uid="{00000000-0004-0000-0000-000030000000}"/>
    <hyperlink ref="A51" location="'Tabl. 28 cz. 2'!A1" display="TABL. 28CZ.2" xr:uid="{00000000-0004-0000-0000-000031000000}"/>
    <hyperlink ref="A52" location="'Tabl. 28 cz.3'!A1" display="TABL .28CZ.3" xr:uid="{00000000-0004-0000-0000-000032000000}"/>
    <hyperlink ref="A53" location="'Tabl. 29 cz. 1'!A1" display="TABL. 29CZ.1" xr:uid="{00000000-0004-0000-0000-000033000000}"/>
    <hyperlink ref="A54" location="'Tabl. 29 cz. 2'!A1" display="TABL. 29CZ.2" xr:uid="{00000000-0004-0000-0000-000034000000}"/>
    <hyperlink ref="A55" location="'Tabl. 30 cz. 1'!A1" display="TABL. 30CZ.1" xr:uid="{00000000-0004-0000-0000-000035000000}"/>
    <hyperlink ref="A56" location="'Tabl. 30 cz. 2'!A1" display="TABL. 30CZ.2" xr:uid="{00000000-0004-0000-0000-000036000000}"/>
    <hyperlink ref="A57" location="'Tabl. 31 cz. 1'!A1" display="TABL. 31CZ.1" xr:uid="{00000000-0004-0000-0000-000037000000}"/>
    <hyperlink ref="A59" location="'Tabl. 31 cz. 3'!A1" display="TABL. 31CZ.3" xr:uid="{00000000-0004-0000-0000-000038000000}"/>
    <hyperlink ref="A60" location="'Tabl. 31 cz. 4'!A1" display="TABL. 31CZ.4" xr:uid="{00000000-0004-0000-0000-000039000000}"/>
    <hyperlink ref="A61" location="'Tabl. 31 cz. 5'!A1" display="TABL. 31CZ.5" xr:uid="{00000000-0004-0000-0000-00003A000000}"/>
    <hyperlink ref="A62" location="'Tabl. 32'!A1" display="TABL. 32" xr:uid="{00000000-0004-0000-0000-00003B000000}"/>
    <hyperlink ref="A64" location="'Tabl. 34 cz. 1'!A1" display="TABL. 34CZ.1" xr:uid="{00000000-0004-0000-0000-00003C000000}"/>
    <hyperlink ref="A65" location="'Tabl. 34 cz. 2'!A1" display="TABL. 34CZ.2" xr:uid="{00000000-0004-0000-0000-00003D000000}"/>
    <hyperlink ref="A66" location="'Tabl. 35 cz. 1'!A1" display="TABL. 35CZ.1" xr:uid="{00000000-0004-0000-0000-00003E000000}"/>
    <hyperlink ref="A67" location="'Tabl. 35 cz. 2'!A1" display="TABL. 35CZ.2" xr:uid="{00000000-0004-0000-0000-00003F000000}"/>
    <hyperlink ref="A68" location="'Tabl. 36 cz. 1'!A1" display="TABL. 36CZ.1" xr:uid="{00000000-0004-0000-0000-000040000000}"/>
    <hyperlink ref="A69" location="'Tabl. 36 cz. 2'!A1" display="TABL. 36CZ.2" xr:uid="{00000000-0004-0000-0000-000041000000}"/>
    <hyperlink ref="A70" location="'Tabl. 36 cz. 3'!A1" display="TABL. 36CZ.3" xr:uid="{00000000-0004-0000-0000-000042000000}"/>
    <hyperlink ref="A71" location="'Tabl. 37'!A1" display="TABL. 37" xr:uid="{00000000-0004-0000-0000-000043000000}"/>
    <hyperlink ref="A72" location="'Tabl. 38'!A1" display="TABL. 38" xr:uid="{00000000-0004-0000-0000-000044000000}"/>
    <hyperlink ref="A73" location="'Tabl. 39'!A1" display="TABL. 39" xr:uid="{00000000-0004-0000-0000-000045000000}"/>
    <hyperlink ref="A75" location="'Tabl. 41'!A1" display="TABL .41" xr:uid="{00000000-0004-0000-0000-000046000000}"/>
    <hyperlink ref="A76" location="'Tabl. 42'!A1" display="TABL. 42" xr:uid="{00000000-0004-0000-0000-000047000000}"/>
    <hyperlink ref="A77" location="'Tabl. 43'!A1" display="TABL. 43" xr:uid="{00000000-0004-0000-0000-000048000000}"/>
    <hyperlink ref="A78" location="'Tabl. 44'!A1" display="TABL. 44" xr:uid="{00000000-0004-0000-0000-000049000000}"/>
    <hyperlink ref="A79" location="'Tabl. 45 cz. 1'!A1" display="TABL. 45CZ.1" xr:uid="{00000000-0004-0000-0000-00004A000000}"/>
    <hyperlink ref="A80" location="'Tabl. 45 cz. 2'!A1" display="TABL. 45CZ.2" xr:uid="{00000000-0004-0000-0000-00004B000000}"/>
    <hyperlink ref="A74" location="'Tabl. 40'!A1" display="TABL. 40" xr:uid="{00000000-0004-0000-0000-000057000000}"/>
    <hyperlink ref="A63" location="'Tabl. 33'!A1" display="TABL. 33" xr:uid="{00000000-0004-0000-0000-000058000000}"/>
    <hyperlink ref="A81" location="'Tabl. 46 cz. 1'!A1" display="TABL. 46CZ.1" xr:uid="{149AA88F-8CEA-42A1-B9A2-6695A5B2DC29}"/>
    <hyperlink ref="A82" location="'Tabl. 46 cz. 2'!A1" display="TABL. 46CZ.2" xr:uid="{EC794AAF-E627-4F12-B0A4-C58FC6C4300F}"/>
    <hyperlink ref="A83" location="'Tabl. 46 cz. 3'!A1" display="TABL. 46CZ.3" xr:uid="{DB702ABF-171F-48B4-8FC5-85DA2E778D6E}"/>
    <hyperlink ref="A84" location="'Tabl. 46 cz. 4'!A1" display="TABL. 46CZ.4" xr:uid="{1B7B1263-0DBC-40B0-B39C-B93F1CD349B1}"/>
    <hyperlink ref="A85" location="'Tabl. 46 cz. 5'!A1" display="TABL. 46CZ.5" xr:uid="{6D01975D-DC9B-4D4F-AB05-D300EA708A32}"/>
    <hyperlink ref="A86" location="'Tabl. 46 cz. 6'!A1" display="TABL. 46CZ.6" xr:uid="{85664D7B-8A7D-4616-874B-AB6FF2CE0BF6}"/>
    <hyperlink ref="A87" location="'Tabl. 46 cz. 7'!A1" display="TABL. 46CZ.7" xr:uid="{9A0F3849-0A62-4AD8-9660-FFFFA7DD7DF2}"/>
    <hyperlink ref="A33" location="'Tabl. 16 cz.1'!A1" display="TABL.16CZ.1" xr:uid="{8B64B234-BDF4-409E-B3E2-38F819B69FDD}"/>
  </hyperlinks>
  <pageMargins left="0.78740157480314965" right="0.78740157480314965" top="0.78740157480314965" bottom="0.78740157480314965" header="0.31496062992125984" footer="0.31496062992125984"/>
  <pageSetup paperSize="9" scale="84" orientation="landscape" r:id="rId1"/>
  <rowBreaks count="1" manualBreakCount="1">
    <brk id="23"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9.109375" defaultRowHeight="13.8"/>
  <cols>
    <col min="1" max="1" width="6.6640625" style="118" customWidth="1"/>
    <col min="2" max="2" width="23.6640625" style="118" customWidth="1"/>
    <col min="3" max="6" width="15.6640625" style="118" customWidth="1"/>
    <col min="7" max="7" width="17" style="118" customWidth="1"/>
    <col min="8" max="13" width="15.6640625" style="118" customWidth="1"/>
    <col min="14" max="15" width="9.109375" style="193"/>
    <col min="16" max="16384" width="9.109375" style="118"/>
  </cols>
  <sheetData>
    <row r="1" spans="1:15">
      <c r="A1" s="270" t="s">
        <v>221</v>
      </c>
      <c r="L1" s="515" t="s">
        <v>0</v>
      </c>
      <c r="M1" s="117"/>
    </row>
    <row r="2" spans="1:15">
      <c r="A2" s="302" t="s">
        <v>217</v>
      </c>
      <c r="L2" s="515" t="s">
        <v>1</v>
      </c>
      <c r="M2" s="117"/>
    </row>
    <row r="3" spans="1:15">
      <c r="A3" s="303" t="s">
        <v>801</v>
      </c>
      <c r="B3" s="103"/>
    </row>
    <row r="4" spans="1:15">
      <c r="A4" s="303" t="s">
        <v>218</v>
      </c>
      <c r="B4" s="103"/>
    </row>
    <row r="5" spans="1:15" ht="14.25" customHeight="1">
      <c r="A5" s="1454" t="s">
        <v>847</v>
      </c>
      <c r="B5" s="1455"/>
      <c r="C5" s="1451"/>
      <c r="D5" s="1463"/>
      <c r="E5" s="1463"/>
      <c r="F5" s="1463"/>
      <c r="G5" s="1463"/>
      <c r="H5" s="1463"/>
      <c r="I5" s="1463"/>
      <c r="J5" s="1463"/>
      <c r="K5" s="1463"/>
      <c r="L5" s="1463"/>
      <c r="M5" s="1463"/>
    </row>
    <row r="6" spans="1:15">
      <c r="A6" s="1456"/>
      <c r="B6" s="1457"/>
      <c r="C6" s="1450"/>
      <c r="D6" s="1450"/>
      <c r="E6" s="1450"/>
      <c r="F6" s="1468"/>
      <c r="G6" s="1468"/>
      <c r="H6" s="1468"/>
      <c r="I6" s="1468"/>
      <c r="J6" s="1465"/>
      <c r="K6" s="1466"/>
      <c r="L6" s="1466"/>
      <c r="M6" s="1466"/>
    </row>
    <row r="7" spans="1:15" ht="15" customHeight="1">
      <c r="A7" s="1456"/>
      <c r="B7" s="1457"/>
      <c r="C7" s="1467" t="s">
        <v>786</v>
      </c>
      <c r="D7" s="1449"/>
      <c r="E7" s="1450"/>
      <c r="F7" s="1462" t="s">
        <v>256</v>
      </c>
      <c r="G7" s="1464"/>
      <c r="H7" s="1464"/>
      <c r="I7" s="1469"/>
      <c r="J7" s="1462" t="s">
        <v>633</v>
      </c>
      <c r="K7" s="1464"/>
      <c r="L7" s="1464"/>
      <c r="M7" s="1464"/>
    </row>
    <row r="8" spans="1:15" ht="133.5" customHeight="1">
      <c r="A8" s="1458"/>
      <c r="B8" s="1459"/>
      <c r="C8" s="1448"/>
      <c r="D8" s="279" t="s">
        <v>913</v>
      </c>
      <c r="E8" s="278" t="s">
        <v>634</v>
      </c>
      <c r="F8" s="1448"/>
      <c r="G8" s="483" t="s">
        <v>635</v>
      </c>
      <c r="H8" s="484" t="s">
        <v>762</v>
      </c>
      <c r="I8" s="483" t="s">
        <v>636</v>
      </c>
      <c r="J8" s="1448"/>
      <c r="K8" s="279" t="s">
        <v>785</v>
      </c>
      <c r="L8" s="278" t="s">
        <v>637</v>
      </c>
      <c r="M8" s="416" t="s">
        <v>638</v>
      </c>
    </row>
    <row r="9" spans="1:15">
      <c r="A9" s="11">
        <v>2024</v>
      </c>
      <c r="B9" s="407" t="s">
        <v>591</v>
      </c>
      <c r="C9" s="998">
        <v>7929</v>
      </c>
      <c r="D9" s="789" t="s">
        <v>4</v>
      </c>
      <c r="E9" s="999">
        <v>4128</v>
      </c>
      <c r="F9" s="998">
        <v>32003</v>
      </c>
      <c r="G9" s="998">
        <v>11583</v>
      </c>
      <c r="H9" s="999">
        <v>8469</v>
      </c>
      <c r="I9" s="998">
        <v>11951</v>
      </c>
      <c r="J9" s="998">
        <v>56569</v>
      </c>
      <c r="K9" s="999">
        <v>6113</v>
      </c>
      <c r="L9" s="998">
        <v>22996</v>
      </c>
      <c r="M9" s="999">
        <v>27460</v>
      </c>
    </row>
    <row r="10" spans="1:15">
      <c r="A10" s="2"/>
      <c r="B10" s="407" t="s">
        <v>592</v>
      </c>
      <c r="C10" s="998">
        <v>7938</v>
      </c>
      <c r="D10" s="789" t="s">
        <v>4</v>
      </c>
      <c r="E10" s="999">
        <v>4137</v>
      </c>
      <c r="F10" s="998">
        <v>31952</v>
      </c>
      <c r="G10" s="998">
        <v>11556</v>
      </c>
      <c r="H10" s="999">
        <v>8470</v>
      </c>
      <c r="I10" s="998">
        <v>11926</v>
      </c>
      <c r="J10" s="998">
        <v>56441</v>
      </c>
      <c r="K10" s="999">
        <v>6120</v>
      </c>
      <c r="L10" s="998">
        <v>22754</v>
      </c>
      <c r="M10" s="999">
        <v>27567</v>
      </c>
    </row>
    <row r="11" spans="1:15">
      <c r="A11" s="2"/>
      <c r="B11" s="407" t="s">
        <v>593</v>
      </c>
      <c r="C11" s="998">
        <v>7963</v>
      </c>
      <c r="D11" s="789" t="s">
        <v>4</v>
      </c>
      <c r="E11" s="999">
        <v>4140</v>
      </c>
      <c r="F11" s="998">
        <v>31889</v>
      </c>
      <c r="G11" s="998">
        <v>11539</v>
      </c>
      <c r="H11" s="999">
        <v>8457</v>
      </c>
      <c r="I11" s="998">
        <v>11893</v>
      </c>
      <c r="J11" s="998">
        <v>56506</v>
      </c>
      <c r="K11" s="999">
        <v>6140</v>
      </c>
      <c r="L11" s="998">
        <v>22778</v>
      </c>
      <c r="M11" s="999">
        <v>27588</v>
      </c>
    </row>
    <row r="12" spans="1:15">
      <c r="A12" s="2"/>
      <c r="B12" s="407" t="s">
        <v>594</v>
      </c>
      <c r="C12" s="998">
        <v>8034</v>
      </c>
      <c r="D12" s="789" t="s">
        <v>4</v>
      </c>
      <c r="E12" s="999">
        <v>4195</v>
      </c>
      <c r="F12" s="998">
        <v>31990</v>
      </c>
      <c r="G12" s="998">
        <v>11530</v>
      </c>
      <c r="H12" s="999">
        <v>8492</v>
      </c>
      <c r="I12" s="998">
        <v>11968</v>
      </c>
      <c r="J12" s="998">
        <v>56608</v>
      </c>
      <c r="K12" s="999">
        <v>6157</v>
      </c>
      <c r="L12" s="998">
        <v>22756</v>
      </c>
      <c r="M12" s="999">
        <v>27695</v>
      </c>
    </row>
    <row r="13" spans="1:15">
      <c r="A13" s="2"/>
      <c r="B13" s="407" t="s">
        <v>595</v>
      </c>
      <c r="C13" s="998">
        <v>8044</v>
      </c>
      <c r="D13" s="789" t="s">
        <v>4</v>
      </c>
      <c r="E13" s="999">
        <v>4185</v>
      </c>
      <c r="F13" s="998">
        <v>31846</v>
      </c>
      <c r="G13" s="998">
        <v>11453</v>
      </c>
      <c r="H13" s="999">
        <v>8514</v>
      </c>
      <c r="I13" s="998">
        <v>11879</v>
      </c>
      <c r="J13" s="998">
        <v>56850</v>
      </c>
      <c r="K13" s="998">
        <v>6211</v>
      </c>
      <c r="L13" s="998">
        <v>22903</v>
      </c>
      <c r="M13" s="850">
        <v>27736</v>
      </c>
    </row>
    <row r="14" spans="1:15">
      <c r="A14" s="2"/>
      <c r="B14" s="407" t="s">
        <v>596</v>
      </c>
      <c r="C14" s="998">
        <v>8069</v>
      </c>
      <c r="D14" s="789" t="s">
        <v>4</v>
      </c>
      <c r="E14" s="999">
        <v>4204</v>
      </c>
      <c r="F14" s="998">
        <v>31785</v>
      </c>
      <c r="G14" s="998">
        <v>11383</v>
      </c>
      <c r="H14" s="999">
        <v>8545</v>
      </c>
      <c r="I14" s="998">
        <v>11857</v>
      </c>
      <c r="J14" s="998">
        <v>56792</v>
      </c>
      <c r="K14" s="998">
        <v>6205</v>
      </c>
      <c r="L14" s="998">
        <v>22827</v>
      </c>
      <c r="M14" s="850">
        <v>27760</v>
      </c>
    </row>
    <row r="15" spans="1:15" ht="15" customHeight="1">
      <c r="B15" s="710" t="s">
        <v>585</v>
      </c>
      <c r="C15" s="1002">
        <v>8048</v>
      </c>
      <c r="D15" s="1006" t="s">
        <v>4</v>
      </c>
      <c r="E15" s="1003">
        <v>4199</v>
      </c>
      <c r="F15" s="1003">
        <v>31629</v>
      </c>
      <c r="G15" s="1003">
        <v>11322</v>
      </c>
      <c r="H15" s="1003">
        <v>8533</v>
      </c>
      <c r="I15" s="1003">
        <v>11774</v>
      </c>
      <c r="J15" s="1003">
        <v>56873</v>
      </c>
      <c r="K15" s="1006">
        <v>6174</v>
      </c>
      <c r="L15" s="1006">
        <v>22794</v>
      </c>
      <c r="M15" s="867">
        <v>27905</v>
      </c>
      <c r="O15" s="118"/>
    </row>
    <row r="16" spans="1:15" ht="15" customHeight="1">
      <c r="B16" s="710" t="s">
        <v>586</v>
      </c>
      <c r="C16" s="1002">
        <v>8046</v>
      </c>
      <c r="D16" s="1006" t="s">
        <v>4</v>
      </c>
      <c r="E16" s="1003">
        <v>4201</v>
      </c>
      <c r="F16" s="1003">
        <v>31628</v>
      </c>
      <c r="G16" s="1003">
        <v>11350</v>
      </c>
      <c r="H16" s="1003">
        <v>8528</v>
      </c>
      <c r="I16" s="1003">
        <v>11750</v>
      </c>
      <c r="J16" s="1003">
        <v>56886</v>
      </c>
      <c r="K16" s="1006">
        <v>6193</v>
      </c>
      <c r="L16" s="1006">
        <v>22779</v>
      </c>
      <c r="M16" s="867">
        <v>27914</v>
      </c>
      <c r="O16" s="118"/>
    </row>
    <row r="17" spans="1:15" ht="15" customHeight="1">
      <c r="B17" s="407" t="s">
        <v>587</v>
      </c>
      <c r="C17" s="1002">
        <v>8058</v>
      </c>
      <c r="D17" s="1006" t="s">
        <v>4</v>
      </c>
      <c r="E17" s="1003">
        <v>4211</v>
      </c>
      <c r="F17" s="1003">
        <v>31730</v>
      </c>
      <c r="G17" s="1003">
        <v>11410</v>
      </c>
      <c r="H17" s="1003">
        <v>8568</v>
      </c>
      <c r="I17" s="1003">
        <v>11752</v>
      </c>
      <c r="J17" s="1003">
        <v>56836</v>
      </c>
      <c r="K17" s="1006">
        <v>6317</v>
      </c>
      <c r="L17" s="1006">
        <v>22774</v>
      </c>
      <c r="M17" s="867">
        <v>27745</v>
      </c>
      <c r="O17" s="118"/>
    </row>
    <row r="18" spans="1:15" ht="15" customHeight="1">
      <c r="B18" s="710" t="s">
        <v>588</v>
      </c>
      <c r="C18" s="1002">
        <v>8102</v>
      </c>
      <c r="D18" s="1003" t="s">
        <v>4</v>
      </c>
      <c r="E18" s="1003">
        <v>4256</v>
      </c>
      <c r="F18" s="1003">
        <v>31856</v>
      </c>
      <c r="G18" s="1003">
        <v>11462</v>
      </c>
      <c r="H18" s="1003">
        <v>8598</v>
      </c>
      <c r="I18" s="1003">
        <v>11796</v>
      </c>
      <c r="J18" s="1003">
        <v>57091</v>
      </c>
      <c r="K18" s="1006">
        <v>6459</v>
      </c>
      <c r="L18" s="1006">
        <v>22779</v>
      </c>
      <c r="M18" s="867">
        <v>27853</v>
      </c>
      <c r="O18" s="118"/>
    </row>
    <row r="19" spans="1:15" ht="14.25" customHeight="1">
      <c r="B19" s="710" t="s">
        <v>589</v>
      </c>
      <c r="C19" s="1002">
        <v>8151</v>
      </c>
      <c r="D19" s="1003" t="s">
        <v>4</v>
      </c>
      <c r="E19" s="1003">
        <v>4290</v>
      </c>
      <c r="F19" s="1003">
        <v>31892</v>
      </c>
      <c r="G19" s="1003">
        <v>11499</v>
      </c>
      <c r="H19" s="1003">
        <v>8620</v>
      </c>
      <c r="I19" s="1003">
        <v>11773</v>
      </c>
      <c r="J19" s="1003">
        <v>57143</v>
      </c>
      <c r="K19" s="1006">
        <v>6417</v>
      </c>
      <c r="L19" s="1006">
        <v>22760</v>
      </c>
      <c r="M19" s="867">
        <v>27966</v>
      </c>
      <c r="O19" s="118"/>
    </row>
    <row r="20" spans="1:15" ht="15" customHeight="1">
      <c r="B20" s="710" t="s">
        <v>590</v>
      </c>
      <c r="C20" s="1002">
        <v>8150</v>
      </c>
      <c r="D20" s="1003" t="s">
        <v>4</v>
      </c>
      <c r="E20" s="1003">
        <v>4291</v>
      </c>
      <c r="F20" s="1003">
        <v>31772</v>
      </c>
      <c r="G20" s="1003">
        <v>11448</v>
      </c>
      <c r="H20" s="1003">
        <v>8600</v>
      </c>
      <c r="I20" s="1003">
        <v>11724</v>
      </c>
      <c r="J20" s="1003">
        <v>57045</v>
      </c>
      <c r="K20" s="1006">
        <v>6347</v>
      </c>
      <c r="L20" s="1006">
        <v>22820</v>
      </c>
      <c r="M20" s="867">
        <v>27878</v>
      </c>
      <c r="O20" s="118"/>
    </row>
    <row r="21" spans="1:15" ht="15" customHeight="1">
      <c r="B21" s="1081"/>
      <c r="C21" s="1082"/>
      <c r="D21" s="1085"/>
      <c r="E21" s="1085"/>
      <c r="F21" s="1085"/>
      <c r="G21" s="1085"/>
      <c r="H21" s="1085"/>
      <c r="I21" s="1085"/>
      <c r="J21" s="1085"/>
      <c r="K21" s="1087"/>
      <c r="L21" s="1087"/>
      <c r="M21" s="867"/>
      <c r="O21" s="118"/>
    </row>
    <row r="22" spans="1:15">
      <c r="A22" s="11">
        <v>2025</v>
      </c>
      <c r="B22" s="620" t="s">
        <v>591</v>
      </c>
      <c r="C22" s="1221">
        <v>8226</v>
      </c>
      <c r="D22" s="1221" t="s">
        <v>4</v>
      </c>
      <c r="E22" s="1221">
        <v>4751</v>
      </c>
      <c r="F22" s="1221">
        <v>31143</v>
      </c>
      <c r="G22" s="1221">
        <v>10515</v>
      </c>
      <c r="H22" s="1221">
        <v>9177</v>
      </c>
      <c r="I22" s="1221">
        <v>11451</v>
      </c>
      <c r="J22" s="1221">
        <v>54775</v>
      </c>
      <c r="K22" s="1221">
        <v>5989</v>
      </c>
      <c r="L22" s="1221">
        <v>22146</v>
      </c>
      <c r="M22" s="1222">
        <v>26640</v>
      </c>
    </row>
    <row r="23" spans="1:15">
      <c r="A23" s="2"/>
      <c r="B23" s="620" t="s">
        <v>592</v>
      </c>
      <c r="C23" s="1221">
        <v>8223</v>
      </c>
      <c r="D23" s="1221" t="s">
        <v>4</v>
      </c>
      <c r="E23" s="1221">
        <v>4750</v>
      </c>
      <c r="F23" s="1221">
        <v>31129</v>
      </c>
      <c r="G23" s="1221">
        <v>10494</v>
      </c>
      <c r="H23" s="1221">
        <v>9185</v>
      </c>
      <c r="I23" s="1221">
        <v>11450</v>
      </c>
      <c r="J23" s="1221">
        <v>54961</v>
      </c>
      <c r="K23" s="1221">
        <v>6071</v>
      </c>
      <c r="L23" s="1221">
        <v>22250</v>
      </c>
      <c r="M23" s="1222">
        <v>26640</v>
      </c>
    </row>
    <row r="24" spans="1:15">
      <c r="A24" s="2"/>
      <c r="B24" s="620" t="s">
        <v>593</v>
      </c>
      <c r="C24" s="1221">
        <v>8171</v>
      </c>
      <c r="D24" s="1221" t="s">
        <v>4</v>
      </c>
      <c r="E24" s="1221">
        <v>4704</v>
      </c>
      <c r="F24" s="1221">
        <v>31224</v>
      </c>
      <c r="G24" s="1221">
        <v>10497</v>
      </c>
      <c r="H24" s="1221">
        <v>9255</v>
      </c>
      <c r="I24" s="1221">
        <v>11472</v>
      </c>
      <c r="J24" s="1221">
        <v>55075</v>
      </c>
      <c r="K24" s="1221">
        <v>6064</v>
      </c>
      <c r="L24" s="1221">
        <v>22336</v>
      </c>
      <c r="M24" s="1222">
        <v>26675</v>
      </c>
    </row>
    <row r="25" spans="1:15">
      <c r="A25" s="183"/>
      <c r="B25" s="75" t="s">
        <v>8</v>
      </c>
      <c r="C25" s="1007">
        <v>102.6</v>
      </c>
      <c r="D25" s="1007" t="s">
        <v>4</v>
      </c>
      <c r="E25" s="1007">
        <v>113.6</v>
      </c>
      <c r="F25" s="1007">
        <v>97.9</v>
      </c>
      <c r="G25" s="1007">
        <v>91</v>
      </c>
      <c r="H25" s="1007">
        <v>109.4</v>
      </c>
      <c r="I25" s="1007">
        <v>96.5</v>
      </c>
      <c r="J25" s="1007">
        <v>97.5</v>
      </c>
      <c r="K25" s="1007">
        <v>98.8</v>
      </c>
      <c r="L25" s="1007">
        <v>98.1</v>
      </c>
      <c r="M25" s="1008">
        <v>96.7</v>
      </c>
    </row>
    <row r="26" spans="1:15">
      <c r="A26" s="183"/>
      <c r="B26" s="75" t="s">
        <v>9</v>
      </c>
      <c r="C26" s="1009">
        <v>99.4</v>
      </c>
      <c r="D26" s="1009" t="s">
        <v>4</v>
      </c>
      <c r="E26" s="1009">
        <v>99</v>
      </c>
      <c r="F26" s="1009">
        <v>100.3</v>
      </c>
      <c r="G26" s="1009">
        <v>100</v>
      </c>
      <c r="H26" s="1009">
        <v>100.8</v>
      </c>
      <c r="I26" s="1009">
        <v>100.2</v>
      </c>
      <c r="J26" s="1009">
        <v>100.2</v>
      </c>
      <c r="K26" s="1009">
        <v>99.9</v>
      </c>
      <c r="L26" s="1009">
        <v>100.4</v>
      </c>
      <c r="M26" s="1010">
        <v>100.1</v>
      </c>
    </row>
    <row r="28" spans="1:15">
      <c r="A28" s="194"/>
    </row>
    <row r="29" spans="1:15">
      <c r="A29" s="304"/>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7"/>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8.88671875" defaultRowHeight="13.8"/>
  <cols>
    <col min="1" max="1" width="6.6640625" style="118" customWidth="1"/>
    <col min="2" max="2" width="24.6640625" style="118" customWidth="1"/>
    <col min="3" max="9" width="15.6640625" style="118" customWidth="1"/>
    <col min="10" max="10" width="8.88671875" style="193"/>
    <col min="11" max="16384" width="8.88671875" style="118"/>
  </cols>
  <sheetData>
    <row r="1" spans="1:14" ht="15" customHeight="1">
      <c r="A1" s="270" t="s">
        <v>222</v>
      </c>
      <c r="H1" s="515" t="s">
        <v>0</v>
      </c>
      <c r="I1" s="117"/>
    </row>
    <row r="2" spans="1:14" ht="15" customHeight="1">
      <c r="A2" s="302" t="s">
        <v>217</v>
      </c>
      <c r="H2" s="515" t="s">
        <v>1</v>
      </c>
      <c r="I2" s="117"/>
    </row>
    <row r="3" spans="1:14" ht="15" customHeight="1">
      <c r="A3" s="303" t="s">
        <v>801</v>
      </c>
    </row>
    <row r="4" spans="1:14" ht="15" customHeight="1">
      <c r="A4" s="303" t="s">
        <v>218</v>
      </c>
    </row>
    <row r="5" spans="1:14" ht="15" customHeight="1">
      <c r="A5" s="1454" t="s">
        <v>848</v>
      </c>
      <c r="B5" s="1455"/>
      <c r="C5" s="1450"/>
      <c r="D5" s="1450"/>
      <c r="E5" s="1450"/>
      <c r="F5" s="1450"/>
      <c r="G5" s="1450"/>
      <c r="H5" s="1450"/>
      <c r="I5" s="1451"/>
    </row>
    <row r="6" spans="1:14" ht="15" customHeight="1">
      <c r="A6" s="1456"/>
      <c r="B6" s="1457"/>
      <c r="C6" s="1467" t="s">
        <v>767</v>
      </c>
      <c r="D6" s="1463"/>
      <c r="E6" s="1449"/>
      <c r="F6" s="1470" t="s">
        <v>928</v>
      </c>
      <c r="G6" s="1452" t="s">
        <v>764</v>
      </c>
      <c r="H6" s="1448" t="s">
        <v>640</v>
      </c>
      <c r="I6" s="1460" t="s">
        <v>763</v>
      </c>
    </row>
    <row r="7" spans="1:14" ht="105" customHeight="1">
      <c r="A7" s="1458"/>
      <c r="B7" s="1459"/>
      <c r="C7" s="1448"/>
      <c r="D7" s="279" t="s">
        <v>766</v>
      </c>
      <c r="E7" s="279" t="s">
        <v>765</v>
      </c>
      <c r="F7" s="1471"/>
      <c r="G7" s="1448"/>
      <c r="H7" s="1448"/>
      <c r="I7" s="1461"/>
    </row>
    <row r="8" spans="1:14" ht="15" customHeight="1">
      <c r="A8" s="11">
        <v>2024</v>
      </c>
      <c r="B8" s="407" t="s">
        <v>591</v>
      </c>
      <c r="C8" s="1011">
        <v>36818</v>
      </c>
      <c r="D8" s="1011">
        <v>21889</v>
      </c>
      <c r="E8" s="1006">
        <v>14114</v>
      </c>
      <c r="F8" s="1011">
        <v>10676</v>
      </c>
      <c r="G8" s="1011">
        <v>22576</v>
      </c>
      <c r="H8" s="1011">
        <v>6349</v>
      </c>
      <c r="I8" s="1012">
        <v>19665</v>
      </c>
      <c r="J8" s="118"/>
    </row>
    <row r="9" spans="1:14" ht="15" customHeight="1">
      <c r="A9" s="2"/>
      <c r="B9" s="407" t="s">
        <v>592</v>
      </c>
      <c r="C9" s="1011">
        <v>36793</v>
      </c>
      <c r="D9" s="1011">
        <v>21861</v>
      </c>
      <c r="E9" s="1006">
        <v>14117</v>
      </c>
      <c r="F9" s="1011">
        <v>11401</v>
      </c>
      <c r="G9" s="1011">
        <v>22666</v>
      </c>
      <c r="H9" s="1011">
        <v>6299</v>
      </c>
      <c r="I9" s="1012">
        <v>19396</v>
      </c>
      <c r="J9" s="118"/>
    </row>
    <row r="10" spans="1:14" ht="15" customHeight="1">
      <c r="A10" s="2"/>
      <c r="B10" s="407" t="s">
        <v>593</v>
      </c>
      <c r="C10" s="1011">
        <v>36928</v>
      </c>
      <c r="D10" s="1011">
        <v>21894</v>
      </c>
      <c r="E10" s="1006">
        <v>14201</v>
      </c>
      <c r="F10" s="1011">
        <v>11413</v>
      </c>
      <c r="G10" s="1011">
        <v>22732</v>
      </c>
      <c r="H10" s="1011">
        <v>6304</v>
      </c>
      <c r="I10" s="1012">
        <v>19355</v>
      </c>
      <c r="J10" s="118"/>
    </row>
    <row r="11" spans="1:14" ht="15" customHeight="1">
      <c r="A11" s="2"/>
      <c r="B11" s="407" t="s">
        <v>594</v>
      </c>
      <c r="C11" s="1011">
        <v>37043</v>
      </c>
      <c r="D11" s="1011">
        <v>21905</v>
      </c>
      <c r="E11" s="1006">
        <v>14304</v>
      </c>
      <c r="F11" s="1011">
        <v>11632</v>
      </c>
      <c r="G11" s="1011">
        <v>22427</v>
      </c>
      <c r="H11" s="1011">
        <v>6313</v>
      </c>
      <c r="I11" s="1012">
        <v>19375</v>
      </c>
      <c r="J11" s="118"/>
    </row>
    <row r="12" spans="1:14" ht="15" customHeight="1">
      <c r="A12" s="2"/>
      <c r="B12" s="407" t="s">
        <v>595</v>
      </c>
      <c r="C12" s="1011">
        <v>37054</v>
      </c>
      <c r="D12" s="1011">
        <v>21842</v>
      </c>
      <c r="E12" s="1006">
        <v>14324</v>
      </c>
      <c r="F12" s="1011">
        <v>11664</v>
      </c>
      <c r="G12" s="1011">
        <v>22416</v>
      </c>
      <c r="H12" s="1011">
        <v>6318</v>
      </c>
      <c r="I12" s="1012">
        <v>19582</v>
      </c>
      <c r="J12" s="118"/>
    </row>
    <row r="13" spans="1:14" ht="15" customHeight="1">
      <c r="A13" s="2"/>
      <c r="B13" s="407" t="s">
        <v>596</v>
      </c>
      <c r="C13" s="1011">
        <v>37101</v>
      </c>
      <c r="D13" s="1011">
        <v>21873</v>
      </c>
      <c r="E13" s="1006">
        <v>14329</v>
      </c>
      <c r="F13" s="1011">
        <v>11625</v>
      </c>
      <c r="G13" s="1011">
        <v>22257</v>
      </c>
      <c r="H13" s="1011">
        <v>6331</v>
      </c>
      <c r="I13" s="1012">
        <v>19894</v>
      </c>
    </row>
    <row r="14" spans="1:14" ht="15" customHeight="1">
      <c r="B14" s="710" t="s">
        <v>585</v>
      </c>
      <c r="C14" s="1002">
        <v>37204</v>
      </c>
      <c r="D14" s="1000">
        <v>21846</v>
      </c>
      <c r="E14" s="1003">
        <v>14461</v>
      </c>
      <c r="F14" s="870">
        <v>11801</v>
      </c>
      <c r="G14" s="870">
        <v>22058</v>
      </c>
      <c r="H14" s="1003">
        <v>7656</v>
      </c>
      <c r="I14" s="1013">
        <v>19510</v>
      </c>
      <c r="J14" s="832"/>
      <c r="K14" s="457"/>
      <c r="L14" s="457"/>
      <c r="M14" s="457"/>
      <c r="N14" s="193"/>
    </row>
    <row r="15" spans="1:14" ht="15" customHeight="1">
      <c r="B15" s="710" t="s">
        <v>586</v>
      </c>
      <c r="C15" s="1002">
        <v>37074</v>
      </c>
      <c r="D15" s="1000">
        <v>21801</v>
      </c>
      <c r="E15" s="1003" t="s">
        <v>4</v>
      </c>
      <c r="F15" s="870">
        <v>11850</v>
      </c>
      <c r="G15" s="870">
        <v>22010</v>
      </c>
      <c r="H15" s="1003">
        <v>7655</v>
      </c>
      <c r="I15" s="1013">
        <v>19542</v>
      </c>
      <c r="J15" s="832"/>
      <c r="K15" s="457"/>
      <c r="L15" s="457"/>
      <c r="M15" s="457"/>
      <c r="N15" s="193"/>
    </row>
    <row r="16" spans="1:14" ht="15" customHeight="1">
      <c r="B16" s="407" t="s">
        <v>587</v>
      </c>
      <c r="C16" s="1002">
        <v>37013</v>
      </c>
      <c r="D16" s="1000">
        <v>21736</v>
      </c>
      <c r="E16" s="1003">
        <v>14460</v>
      </c>
      <c r="F16" s="870">
        <v>11853</v>
      </c>
      <c r="G16" s="870">
        <v>21937</v>
      </c>
      <c r="H16" s="1003">
        <v>7836</v>
      </c>
      <c r="I16" s="1013">
        <v>19598</v>
      </c>
      <c r="J16" s="832"/>
      <c r="K16" s="457"/>
      <c r="L16" s="457"/>
      <c r="M16" s="457"/>
      <c r="N16" s="193"/>
    </row>
    <row r="17" spans="1:14" ht="15" customHeight="1">
      <c r="B17" s="710" t="s">
        <v>588</v>
      </c>
      <c r="C17" s="1002">
        <v>37016</v>
      </c>
      <c r="D17" s="1000">
        <v>21745</v>
      </c>
      <c r="E17" s="1003">
        <v>14451</v>
      </c>
      <c r="F17" s="870">
        <v>11854</v>
      </c>
      <c r="G17" s="870">
        <v>21910</v>
      </c>
      <c r="H17" s="1003">
        <v>7813</v>
      </c>
      <c r="I17" s="1013">
        <v>19555</v>
      </c>
      <c r="J17" s="832"/>
      <c r="K17" s="457"/>
      <c r="L17" s="457"/>
      <c r="M17" s="457"/>
      <c r="N17" s="193"/>
    </row>
    <row r="18" spans="1:14" ht="15" customHeight="1">
      <c r="B18" s="710" t="s">
        <v>589</v>
      </c>
      <c r="C18" s="1002">
        <v>37024</v>
      </c>
      <c r="D18" s="1000">
        <v>21639</v>
      </c>
      <c r="E18" s="1003">
        <v>14564</v>
      </c>
      <c r="F18" s="870">
        <v>11856</v>
      </c>
      <c r="G18" s="870">
        <v>21971</v>
      </c>
      <c r="H18" s="1003">
        <v>7798</v>
      </c>
      <c r="I18" s="1013">
        <v>19484</v>
      </c>
      <c r="J18" s="832"/>
      <c r="K18" s="457"/>
      <c r="L18" s="457"/>
      <c r="M18" s="457"/>
      <c r="N18" s="193"/>
    </row>
    <row r="19" spans="1:14" ht="15" customHeight="1">
      <c r="B19" s="710" t="s">
        <v>590</v>
      </c>
      <c r="C19" s="1002">
        <v>36986</v>
      </c>
      <c r="D19" s="1000">
        <v>21588</v>
      </c>
      <c r="E19" s="1003">
        <v>14571</v>
      </c>
      <c r="F19" s="870">
        <v>11861</v>
      </c>
      <c r="G19" s="870">
        <v>21670</v>
      </c>
      <c r="H19" s="1003">
        <v>7824</v>
      </c>
      <c r="I19" s="1013">
        <v>19400</v>
      </c>
      <c r="J19" s="832"/>
      <c r="K19" s="457"/>
      <c r="L19" s="457"/>
      <c r="M19" s="457"/>
      <c r="N19" s="193"/>
    </row>
    <row r="20" spans="1:14" ht="15" customHeight="1">
      <c r="B20" s="1081"/>
      <c r="C20" s="1082"/>
      <c r="D20" s="1083"/>
      <c r="E20" s="1085"/>
      <c r="F20" s="1084"/>
      <c r="G20" s="1084"/>
      <c r="H20" s="1085"/>
      <c r="I20" s="1077"/>
      <c r="J20" s="832"/>
      <c r="K20" s="457"/>
      <c r="L20" s="457"/>
      <c r="M20" s="457"/>
      <c r="N20" s="193"/>
    </row>
    <row r="21" spans="1:14" ht="15" customHeight="1">
      <c r="A21" s="11">
        <v>2025</v>
      </c>
      <c r="B21" s="620" t="s">
        <v>591</v>
      </c>
      <c r="C21" s="1000">
        <v>36880</v>
      </c>
      <c r="D21" s="1000">
        <v>21289</v>
      </c>
      <c r="E21" s="1006">
        <v>14938</v>
      </c>
      <c r="F21" s="1000">
        <v>11858</v>
      </c>
      <c r="G21" s="1000">
        <v>21219</v>
      </c>
      <c r="H21" s="1000">
        <v>7760</v>
      </c>
      <c r="I21" s="1001">
        <v>18827</v>
      </c>
      <c r="J21" s="118"/>
    </row>
    <row r="22" spans="1:14" ht="15" customHeight="1">
      <c r="A22" s="2"/>
      <c r="B22" s="620" t="s">
        <v>592</v>
      </c>
      <c r="C22" s="1000">
        <v>37003</v>
      </c>
      <c r="D22" s="1000">
        <v>21435</v>
      </c>
      <c r="E22" s="1006">
        <v>14899</v>
      </c>
      <c r="F22" s="1000">
        <v>11858</v>
      </c>
      <c r="G22" s="1000">
        <v>21281</v>
      </c>
      <c r="H22" s="1000">
        <v>7720</v>
      </c>
      <c r="I22" s="1001">
        <v>18127</v>
      </c>
      <c r="J22" s="118"/>
    </row>
    <row r="23" spans="1:14" ht="15" customHeight="1">
      <c r="A23" s="2"/>
      <c r="B23" s="620" t="s">
        <v>593</v>
      </c>
      <c r="C23" s="1000">
        <v>37196</v>
      </c>
      <c r="D23" s="1000">
        <v>21506</v>
      </c>
      <c r="E23" s="1006">
        <v>15021</v>
      </c>
      <c r="F23" s="1000">
        <v>11871</v>
      </c>
      <c r="G23" s="1000">
        <v>21301</v>
      </c>
      <c r="H23" s="1000">
        <v>7728</v>
      </c>
      <c r="I23" s="1001">
        <v>18066</v>
      </c>
      <c r="J23" s="118"/>
    </row>
    <row r="24" spans="1:14" ht="15" customHeight="1">
      <c r="A24" s="183"/>
      <c r="B24" s="75" t="s">
        <v>8</v>
      </c>
      <c r="C24" s="1014">
        <v>100.7</v>
      </c>
      <c r="D24" s="1014">
        <v>98.2</v>
      </c>
      <c r="E24" s="1009">
        <v>105.8</v>
      </c>
      <c r="F24" s="1014">
        <v>104</v>
      </c>
      <c r="G24" s="1014">
        <v>93.7</v>
      </c>
      <c r="H24" s="1014">
        <v>122.6</v>
      </c>
      <c r="I24" s="1015">
        <v>93.3</v>
      </c>
    </row>
    <row r="25" spans="1:14" ht="15" customHeight="1">
      <c r="A25" s="183"/>
      <c r="B25" s="75" t="s">
        <v>9</v>
      </c>
      <c r="C25" s="1014">
        <v>100.5</v>
      </c>
      <c r="D25" s="1014">
        <v>100.3</v>
      </c>
      <c r="E25" s="1009">
        <v>100.8</v>
      </c>
      <c r="F25" s="1014">
        <v>100.1</v>
      </c>
      <c r="G25" s="1014">
        <v>100.1</v>
      </c>
      <c r="H25" s="1014">
        <v>100.1</v>
      </c>
      <c r="I25" s="1015">
        <v>99.7</v>
      </c>
    </row>
    <row r="26" spans="1:14" ht="15" customHeight="1"/>
    <row r="27" spans="1:14"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41"/>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4.88671875" style="118" customWidth="1"/>
    <col min="3" max="9" width="17.6640625" style="118" customWidth="1"/>
    <col min="10" max="12" width="8.88671875" style="193"/>
    <col min="13" max="16384" width="8.88671875" style="118"/>
  </cols>
  <sheetData>
    <row r="1" spans="1:9">
      <c r="A1" s="165" t="s">
        <v>445</v>
      </c>
      <c r="B1" s="165"/>
      <c r="C1" s="165"/>
      <c r="D1" s="165"/>
      <c r="E1" s="165"/>
      <c r="G1" s="305"/>
      <c r="H1" s="515" t="s">
        <v>0</v>
      </c>
    </row>
    <row r="2" spans="1:9">
      <c r="A2" s="266" t="s">
        <v>803</v>
      </c>
      <c r="B2" s="199"/>
      <c r="C2" s="199"/>
      <c r="D2" s="199"/>
      <c r="E2" s="199"/>
      <c r="G2" s="215"/>
      <c r="H2" s="515" t="s">
        <v>1</v>
      </c>
    </row>
    <row r="3" spans="1:9" ht="15" customHeight="1">
      <c r="A3" s="1472" t="s">
        <v>849</v>
      </c>
      <c r="B3" s="1473"/>
      <c r="C3" s="1478"/>
      <c r="D3" s="1479"/>
      <c r="E3" s="1479"/>
      <c r="F3" s="1479"/>
      <c r="G3" s="1479"/>
      <c r="H3" s="1479"/>
      <c r="I3" s="1479"/>
    </row>
    <row r="4" spans="1:9" ht="15" customHeight="1">
      <c r="A4" s="1474"/>
      <c r="B4" s="1475"/>
      <c r="C4" s="1480" t="s">
        <v>253</v>
      </c>
      <c r="D4" s="1482" t="s">
        <v>967</v>
      </c>
      <c r="E4" s="1483"/>
      <c r="F4" s="1483"/>
      <c r="G4" s="1483"/>
      <c r="H4" s="1484"/>
      <c r="I4" s="1485" t="s">
        <v>258</v>
      </c>
    </row>
    <row r="5" spans="1:9" ht="132" customHeight="1">
      <c r="A5" s="1476"/>
      <c r="B5" s="1477"/>
      <c r="C5" s="1481"/>
      <c r="D5" s="280" t="s">
        <v>254</v>
      </c>
      <c r="E5" s="280" t="s">
        <v>760</v>
      </c>
      <c r="F5" s="282" t="s">
        <v>257</v>
      </c>
      <c r="G5" s="104" t="s">
        <v>929</v>
      </c>
      <c r="H5" s="1128" t="s">
        <v>768</v>
      </c>
      <c r="I5" s="1486"/>
    </row>
    <row r="6" spans="1:9">
      <c r="A6" s="21">
        <v>2024</v>
      </c>
      <c r="B6" s="417" t="s">
        <v>602</v>
      </c>
      <c r="C6" s="1018">
        <v>361944</v>
      </c>
      <c r="D6" s="1018">
        <v>156040</v>
      </c>
      <c r="E6" s="1018">
        <v>1076</v>
      </c>
      <c r="F6" s="1018">
        <v>139258</v>
      </c>
      <c r="G6" s="1018">
        <v>7921</v>
      </c>
      <c r="H6" s="1018">
        <v>7785</v>
      </c>
      <c r="I6" s="1019">
        <v>30814</v>
      </c>
    </row>
    <row r="7" spans="1:9">
      <c r="A7" s="21"/>
      <c r="B7" s="417" t="s">
        <v>603</v>
      </c>
      <c r="C7" s="1018">
        <v>362778</v>
      </c>
      <c r="D7" s="1018">
        <v>155963</v>
      </c>
      <c r="E7" s="1018">
        <v>1066</v>
      </c>
      <c r="F7" s="1018">
        <v>139210</v>
      </c>
      <c r="G7" s="1018">
        <v>7923</v>
      </c>
      <c r="H7" s="1018">
        <v>7764</v>
      </c>
      <c r="I7" s="1019">
        <v>30881</v>
      </c>
    </row>
    <row r="8" spans="1:9">
      <c r="A8" s="7"/>
      <c r="B8" s="417" t="s">
        <v>604</v>
      </c>
      <c r="C8" s="1018">
        <v>363380</v>
      </c>
      <c r="D8" s="1018">
        <v>156228</v>
      </c>
      <c r="E8" s="1018">
        <v>1069</v>
      </c>
      <c r="F8" s="1018">
        <v>139425</v>
      </c>
      <c r="G8" s="1018">
        <v>7929</v>
      </c>
      <c r="H8" s="1018">
        <v>7805</v>
      </c>
      <c r="I8" s="1019">
        <v>30913</v>
      </c>
    </row>
    <row r="9" spans="1:9">
      <c r="A9" s="7"/>
      <c r="B9" s="417" t="s">
        <v>605</v>
      </c>
      <c r="C9" s="1018">
        <v>362986</v>
      </c>
      <c r="D9" s="1018">
        <v>156194</v>
      </c>
      <c r="E9" s="1018">
        <v>1066</v>
      </c>
      <c r="F9" s="1018">
        <v>139367</v>
      </c>
      <c r="G9" s="1018">
        <v>7929</v>
      </c>
      <c r="H9" s="1018">
        <v>7832</v>
      </c>
      <c r="I9" s="1019">
        <v>30749</v>
      </c>
    </row>
    <row r="10" spans="1:9">
      <c r="A10" s="7"/>
      <c r="B10" s="417" t="s">
        <v>606</v>
      </c>
      <c r="C10" s="1018">
        <v>363152</v>
      </c>
      <c r="D10" s="1018">
        <v>156060</v>
      </c>
      <c r="E10" s="1018">
        <v>1068</v>
      </c>
      <c r="F10" s="1018">
        <v>139212</v>
      </c>
      <c r="G10" s="1018">
        <v>7940</v>
      </c>
      <c r="H10" s="1018">
        <v>7840</v>
      </c>
      <c r="I10" s="1019">
        <v>30628</v>
      </c>
    </row>
    <row r="11" spans="1:9">
      <c r="A11" s="7"/>
      <c r="B11" s="429" t="s">
        <v>597</v>
      </c>
      <c r="C11" s="1018">
        <v>364286</v>
      </c>
      <c r="D11" s="1018">
        <v>156195</v>
      </c>
      <c r="E11" s="1018">
        <v>1070</v>
      </c>
      <c r="F11" s="1018">
        <v>139319</v>
      </c>
      <c r="G11" s="1018">
        <v>7946</v>
      </c>
      <c r="H11" s="1018">
        <v>7860</v>
      </c>
      <c r="I11" s="1019">
        <v>30419</v>
      </c>
    </row>
    <row r="12" spans="1:9">
      <c r="A12" s="7"/>
      <c r="B12" s="429" t="s">
        <v>598</v>
      </c>
      <c r="C12" s="1018">
        <v>363880</v>
      </c>
      <c r="D12" s="1018">
        <v>156118</v>
      </c>
      <c r="E12" s="1018">
        <v>1070</v>
      </c>
      <c r="F12" s="1018">
        <v>139223</v>
      </c>
      <c r="G12" s="1018">
        <v>7951</v>
      </c>
      <c r="H12" s="1018">
        <v>7874</v>
      </c>
      <c r="I12" s="1019">
        <v>30360</v>
      </c>
    </row>
    <row r="13" spans="1:9">
      <c r="A13" s="7"/>
      <c r="B13" s="429" t="s">
        <v>599</v>
      </c>
      <c r="C13" s="1018">
        <v>364008</v>
      </c>
      <c r="D13" s="1018">
        <v>155713</v>
      </c>
      <c r="E13" s="1018">
        <v>1073</v>
      </c>
      <c r="F13" s="1018">
        <v>138833</v>
      </c>
      <c r="G13" s="1018">
        <v>7956</v>
      </c>
      <c r="H13" s="1018">
        <v>7851</v>
      </c>
      <c r="I13" s="1019">
        <v>30524</v>
      </c>
    </row>
    <row r="14" spans="1:9">
      <c r="A14" s="7"/>
      <c r="B14" s="840" t="s">
        <v>600</v>
      </c>
      <c r="C14" s="1018">
        <v>363799</v>
      </c>
      <c r="D14" s="1018">
        <v>155584</v>
      </c>
      <c r="E14" s="1018">
        <v>1080</v>
      </c>
      <c r="F14" s="1018">
        <v>138701</v>
      </c>
      <c r="G14" s="1018">
        <v>7962</v>
      </c>
      <c r="H14" s="1018">
        <v>7841</v>
      </c>
      <c r="I14" s="1019">
        <v>30385</v>
      </c>
    </row>
    <row r="15" spans="1:9">
      <c r="A15" s="7"/>
      <c r="B15" s="840" t="s">
        <v>601</v>
      </c>
      <c r="C15" s="1018">
        <v>363648</v>
      </c>
      <c r="D15" s="1018">
        <v>155465</v>
      </c>
      <c r="E15" s="1018">
        <v>1069</v>
      </c>
      <c r="F15" s="1018">
        <v>138578</v>
      </c>
      <c r="G15" s="1018">
        <v>7966</v>
      </c>
      <c r="H15" s="1018">
        <v>7852</v>
      </c>
      <c r="I15" s="1019">
        <v>30467</v>
      </c>
    </row>
    <row r="16" spans="1:9">
      <c r="A16" s="7"/>
      <c r="B16" s="840" t="s">
        <v>584</v>
      </c>
      <c r="C16" s="1018">
        <v>363859</v>
      </c>
      <c r="D16" s="1018">
        <v>155501</v>
      </c>
      <c r="E16" s="1018">
        <v>1073</v>
      </c>
      <c r="F16" s="1018">
        <v>138593</v>
      </c>
      <c r="G16" s="1018">
        <v>7974</v>
      </c>
      <c r="H16" s="1018">
        <v>7861</v>
      </c>
      <c r="I16" s="1019">
        <v>30768</v>
      </c>
    </row>
    <row r="17" spans="1:14">
      <c r="A17" s="21"/>
      <c r="B17" s="420"/>
      <c r="C17" s="996"/>
      <c r="D17" s="996"/>
      <c r="E17" s="996"/>
      <c r="F17" s="996"/>
      <c r="G17" s="996"/>
      <c r="H17" s="996"/>
      <c r="I17" s="997"/>
    </row>
    <row r="18" spans="1:14">
      <c r="A18" s="21">
        <v>2025</v>
      </c>
      <c r="B18" s="417" t="s">
        <v>602</v>
      </c>
      <c r="C18" s="1018">
        <v>359456</v>
      </c>
      <c r="D18" s="1018">
        <v>155384</v>
      </c>
      <c r="E18" s="1018">
        <v>1024</v>
      </c>
      <c r="F18" s="1018">
        <v>138287</v>
      </c>
      <c r="G18" s="1018">
        <v>7988</v>
      </c>
      <c r="H18" s="1018">
        <v>8085</v>
      </c>
      <c r="I18" s="1019">
        <v>29812</v>
      </c>
    </row>
    <row r="19" spans="1:14">
      <c r="A19" s="21"/>
      <c r="B19" s="417" t="s">
        <v>603</v>
      </c>
      <c r="C19" s="1018">
        <v>359331</v>
      </c>
      <c r="D19" s="1018">
        <v>155138</v>
      </c>
      <c r="E19" s="1018">
        <v>1033</v>
      </c>
      <c r="F19" s="1018">
        <v>138085</v>
      </c>
      <c r="G19" s="1018">
        <v>7978</v>
      </c>
      <c r="H19" s="1018">
        <v>8042</v>
      </c>
      <c r="I19" s="1019">
        <v>29818</v>
      </c>
    </row>
    <row r="20" spans="1:14" ht="14.4" customHeight="1">
      <c r="A20" s="2"/>
      <c r="B20" s="562" t="s">
        <v>8</v>
      </c>
      <c r="C20" s="1016">
        <v>99</v>
      </c>
      <c r="D20" s="1016">
        <v>99.5</v>
      </c>
      <c r="E20" s="1016">
        <v>96.9</v>
      </c>
      <c r="F20" s="1016">
        <v>99.2</v>
      </c>
      <c r="G20" s="1016">
        <v>100.7</v>
      </c>
      <c r="H20" s="1016">
        <v>103.6</v>
      </c>
      <c r="I20" s="1017">
        <v>96.6</v>
      </c>
    </row>
    <row r="21" spans="1:14">
      <c r="A21" s="21"/>
      <c r="B21" s="561"/>
      <c r="C21" s="996"/>
      <c r="D21" s="996"/>
      <c r="E21" s="996"/>
      <c r="F21" s="996"/>
      <c r="G21" s="996"/>
      <c r="H21" s="996"/>
      <c r="I21" s="997"/>
    </row>
    <row r="22" spans="1:14">
      <c r="A22" s="21">
        <v>2024</v>
      </c>
      <c r="B22" s="417" t="s">
        <v>591</v>
      </c>
      <c r="C22" s="1018">
        <v>362156</v>
      </c>
      <c r="D22" s="1018">
        <v>156073</v>
      </c>
      <c r="E22" s="1018">
        <v>1082</v>
      </c>
      <c r="F22" s="1018">
        <v>139291</v>
      </c>
      <c r="G22" s="1018">
        <v>7905</v>
      </c>
      <c r="H22" s="1018">
        <v>7795</v>
      </c>
      <c r="I22" s="1019">
        <v>30837</v>
      </c>
    </row>
    <row r="23" spans="1:14">
      <c r="A23" s="21"/>
      <c r="B23" s="417" t="s">
        <v>592</v>
      </c>
      <c r="C23" s="1018">
        <v>362258</v>
      </c>
      <c r="D23" s="1018">
        <v>156116</v>
      </c>
      <c r="E23" s="1018">
        <v>1071</v>
      </c>
      <c r="F23" s="1018">
        <v>139319</v>
      </c>
      <c r="G23" s="1018">
        <v>7935</v>
      </c>
      <c r="H23" s="1018">
        <v>7791</v>
      </c>
      <c r="I23" s="1019">
        <v>30833</v>
      </c>
    </row>
    <row r="24" spans="1:14">
      <c r="A24" s="21"/>
      <c r="B24" s="417" t="s">
        <v>593</v>
      </c>
      <c r="C24" s="1018">
        <v>362102</v>
      </c>
      <c r="D24" s="1018">
        <v>155944</v>
      </c>
      <c r="E24" s="1018">
        <v>1042</v>
      </c>
      <c r="F24" s="1018">
        <v>139157</v>
      </c>
      <c r="G24" s="1018">
        <v>7936</v>
      </c>
      <c r="H24" s="1018">
        <v>7809</v>
      </c>
      <c r="I24" s="1019">
        <v>30735</v>
      </c>
    </row>
    <row r="25" spans="1:14">
      <c r="A25" s="21"/>
      <c r="B25" s="417" t="s">
        <v>594</v>
      </c>
      <c r="C25" s="1018">
        <v>362725</v>
      </c>
      <c r="D25" s="1018">
        <v>156144</v>
      </c>
      <c r="E25" s="1018">
        <v>1072</v>
      </c>
      <c r="F25" s="1018">
        <v>139251</v>
      </c>
      <c r="G25" s="1018">
        <v>7947</v>
      </c>
      <c r="H25" s="1018">
        <v>7874</v>
      </c>
      <c r="I25" s="1019">
        <v>30847</v>
      </c>
    </row>
    <row r="26" spans="1:14">
      <c r="A26" s="21"/>
      <c r="B26" s="417" t="s">
        <v>595</v>
      </c>
      <c r="C26" s="1018">
        <v>362091</v>
      </c>
      <c r="D26" s="1018">
        <v>155757</v>
      </c>
      <c r="E26" s="1018">
        <v>1067</v>
      </c>
      <c r="F26" s="1018">
        <v>138852</v>
      </c>
      <c r="G26" s="1018">
        <v>7949</v>
      </c>
      <c r="H26" s="1018">
        <v>7889</v>
      </c>
      <c r="I26" s="1019">
        <v>30644</v>
      </c>
    </row>
    <row r="27" spans="1:14">
      <c r="A27" s="21"/>
      <c r="B27" s="417" t="s">
        <v>596</v>
      </c>
      <c r="C27" s="1018">
        <v>362100</v>
      </c>
      <c r="D27" s="1018">
        <v>155564</v>
      </c>
      <c r="E27" s="1018">
        <v>1072</v>
      </c>
      <c r="F27" s="1018">
        <v>138591</v>
      </c>
      <c r="G27" s="1018">
        <v>7998</v>
      </c>
      <c r="H27" s="1018">
        <v>7903</v>
      </c>
      <c r="I27" s="1019">
        <v>30575</v>
      </c>
    </row>
    <row r="28" spans="1:14" ht="15" customHeight="1">
      <c r="B28" s="710" t="s">
        <v>585</v>
      </c>
      <c r="C28" s="1002">
        <v>363016</v>
      </c>
      <c r="D28" s="1000">
        <v>155304</v>
      </c>
      <c r="E28" s="870">
        <v>1078</v>
      </c>
      <c r="F28" s="870">
        <v>138317</v>
      </c>
      <c r="G28" s="870">
        <v>7992</v>
      </c>
      <c r="H28" s="1003">
        <v>7917</v>
      </c>
      <c r="I28" s="1013">
        <v>30299</v>
      </c>
      <c r="J28" s="832"/>
      <c r="K28" s="457"/>
      <c r="L28" s="457"/>
      <c r="M28" s="457"/>
      <c r="N28" s="193"/>
    </row>
    <row r="29" spans="1:14" ht="15" customHeight="1">
      <c r="B29" s="710" t="s">
        <v>586</v>
      </c>
      <c r="C29" s="1002">
        <v>362418</v>
      </c>
      <c r="D29" s="1000">
        <v>154750</v>
      </c>
      <c r="E29" s="870">
        <v>1076</v>
      </c>
      <c r="F29" s="870">
        <v>137782</v>
      </c>
      <c r="G29" s="870">
        <v>7989</v>
      </c>
      <c r="H29" s="1003">
        <v>7903</v>
      </c>
      <c r="I29" s="1013">
        <v>30388</v>
      </c>
      <c r="J29" s="832"/>
      <c r="K29" s="457"/>
      <c r="L29" s="457"/>
      <c r="M29" s="457"/>
      <c r="N29" s="193"/>
    </row>
    <row r="30" spans="1:14" ht="15" customHeight="1">
      <c r="B30" s="407" t="s">
        <v>587</v>
      </c>
      <c r="C30" s="1002">
        <v>361963</v>
      </c>
      <c r="D30" s="1000">
        <v>154451</v>
      </c>
      <c r="E30" s="870">
        <v>1073</v>
      </c>
      <c r="F30" s="870">
        <v>137486</v>
      </c>
      <c r="G30" s="870">
        <v>8007</v>
      </c>
      <c r="H30" s="1003">
        <v>7885</v>
      </c>
      <c r="I30" s="1013">
        <v>30482</v>
      </c>
      <c r="J30" s="832"/>
      <c r="K30" s="457"/>
      <c r="L30" s="457"/>
      <c r="M30" s="457"/>
      <c r="N30" s="193"/>
    </row>
    <row r="31" spans="1:14" ht="15" customHeight="1">
      <c r="B31" s="710" t="s">
        <v>588</v>
      </c>
      <c r="C31" s="1018">
        <v>362468</v>
      </c>
      <c r="D31" s="1018">
        <v>154454</v>
      </c>
      <c r="E31" s="1018">
        <v>1064</v>
      </c>
      <c r="F31" s="1018">
        <v>137446</v>
      </c>
      <c r="G31" s="1018">
        <v>8014</v>
      </c>
      <c r="H31" s="1018">
        <v>7930</v>
      </c>
      <c r="I31" s="1019">
        <v>30584</v>
      </c>
      <c r="J31" s="832"/>
      <c r="K31" s="457"/>
      <c r="L31" s="457"/>
      <c r="M31" s="457"/>
      <c r="N31" s="193"/>
    </row>
    <row r="32" spans="1:14" ht="15" customHeight="1">
      <c r="B32" s="710" t="s">
        <v>589</v>
      </c>
      <c r="C32" s="1018">
        <v>362786</v>
      </c>
      <c r="D32" s="1018">
        <v>154557</v>
      </c>
      <c r="E32" s="1018">
        <v>1063</v>
      </c>
      <c r="F32" s="1018">
        <v>137478</v>
      </c>
      <c r="G32" s="1018">
        <v>8038</v>
      </c>
      <c r="H32" s="1018">
        <v>7978</v>
      </c>
      <c r="I32" s="1019">
        <v>30587</v>
      </c>
      <c r="J32" s="832"/>
      <c r="K32" s="457"/>
      <c r="L32" s="457"/>
      <c r="M32" s="457"/>
      <c r="N32" s="193"/>
    </row>
    <row r="33" spans="1:14" ht="15" customHeight="1">
      <c r="B33" s="710" t="s">
        <v>590</v>
      </c>
      <c r="C33" s="1018">
        <v>362663</v>
      </c>
      <c r="D33" s="1018">
        <v>154378</v>
      </c>
      <c r="E33" s="1018">
        <v>1047</v>
      </c>
      <c r="F33" s="1018">
        <v>137305</v>
      </c>
      <c r="G33" s="1018">
        <v>8041</v>
      </c>
      <c r="H33" s="1018">
        <v>7985</v>
      </c>
      <c r="I33" s="1019">
        <v>30732</v>
      </c>
      <c r="J33" s="832"/>
      <c r="K33" s="457"/>
      <c r="L33" s="457"/>
      <c r="M33" s="457"/>
      <c r="N33" s="193"/>
    </row>
    <row r="34" spans="1:14">
      <c r="A34" s="21"/>
      <c r="B34" s="561"/>
      <c r="C34" s="996"/>
      <c r="D34" s="996"/>
      <c r="E34" s="996"/>
      <c r="F34" s="996"/>
      <c r="G34" s="996"/>
      <c r="H34" s="996"/>
      <c r="I34" s="997"/>
    </row>
    <row r="35" spans="1:14">
      <c r="A35" s="21">
        <v>2025</v>
      </c>
      <c r="B35" s="417" t="s">
        <v>591</v>
      </c>
      <c r="C35" s="1018">
        <v>360111</v>
      </c>
      <c r="D35" s="1018">
        <v>155464</v>
      </c>
      <c r="E35" s="1018">
        <v>1039</v>
      </c>
      <c r="F35" s="1018">
        <v>138325</v>
      </c>
      <c r="G35" s="1018">
        <v>7994</v>
      </c>
      <c r="H35" s="1018">
        <v>8106</v>
      </c>
      <c r="I35" s="1019">
        <v>29907</v>
      </c>
    </row>
    <row r="36" spans="1:14">
      <c r="A36" s="21"/>
      <c r="B36" s="417" t="s">
        <v>592</v>
      </c>
      <c r="C36" s="1018">
        <v>359562</v>
      </c>
      <c r="D36" s="1018">
        <v>155303</v>
      </c>
      <c r="E36" s="1018">
        <v>1025</v>
      </c>
      <c r="F36" s="1018">
        <v>138207</v>
      </c>
      <c r="G36" s="1018">
        <v>7980</v>
      </c>
      <c r="H36" s="1018">
        <v>8091</v>
      </c>
      <c r="I36" s="1019">
        <v>29843</v>
      </c>
    </row>
    <row r="37" spans="1:14">
      <c r="A37" s="21"/>
      <c r="B37" s="417" t="s">
        <v>593</v>
      </c>
      <c r="C37" s="1018">
        <v>359650</v>
      </c>
      <c r="D37" s="1018">
        <v>154978</v>
      </c>
      <c r="E37" s="1018">
        <v>1039</v>
      </c>
      <c r="F37" s="1018">
        <v>137948</v>
      </c>
      <c r="G37" s="1018">
        <v>7960</v>
      </c>
      <c r="H37" s="1018">
        <v>8031</v>
      </c>
      <c r="I37" s="1019">
        <v>30109</v>
      </c>
    </row>
    <row r="38" spans="1:14">
      <c r="A38" s="21"/>
      <c r="B38" s="418" t="s">
        <v>8</v>
      </c>
      <c r="C38" s="1020">
        <v>99.3</v>
      </c>
      <c r="D38" s="1020">
        <v>99.4</v>
      </c>
      <c r="E38" s="1020">
        <v>99.7</v>
      </c>
      <c r="F38" s="1020">
        <v>99.1</v>
      </c>
      <c r="G38" s="1020">
        <v>100.3</v>
      </c>
      <c r="H38" s="1020">
        <v>102.8</v>
      </c>
      <c r="I38" s="1021">
        <v>98</v>
      </c>
    </row>
    <row r="39" spans="1:14">
      <c r="A39" s="21"/>
      <c r="B39" s="418" t="s">
        <v>9</v>
      </c>
      <c r="C39" s="1020">
        <v>100</v>
      </c>
      <c r="D39" s="1020">
        <v>99.8</v>
      </c>
      <c r="E39" s="1020">
        <v>101.4</v>
      </c>
      <c r="F39" s="1020">
        <v>99.8</v>
      </c>
      <c r="G39" s="1020">
        <v>99.7</v>
      </c>
      <c r="H39" s="1020">
        <v>99.3</v>
      </c>
      <c r="I39" s="1021">
        <v>100.9</v>
      </c>
    </row>
    <row r="40" spans="1:14" ht="19.95" customHeight="1">
      <c r="A40" s="112" t="s">
        <v>707</v>
      </c>
    </row>
    <row r="41" spans="1:14">
      <c r="A41" s="111" t="s">
        <v>220</v>
      </c>
    </row>
  </sheetData>
  <mergeCells count="5">
    <mergeCell ref="A3:B5"/>
    <mergeCell ref="C3:I3"/>
    <mergeCell ref="C4:C5"/>
    <mergeCell ref="D4:H4"/>
    <mergeCell ref="I4:I5"/>
  </mergeCells>
  <hyperlinks>
    <hyperlink ref="H1" location="'Spis tablic   List of tables'!A12" display="Powrót do spisu tablic" xr:uid="{00000000-0004-0000-0B00-000000000000}"/>
    <hyperlink ref="H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38"/>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8.88671875" defaultRowHeight="13.8"/>
  <cols>
    <col min="1" max="1" width="6.44140625" style="118" customWidth="1"/>
    <col min="2" max="2" width="22" style="118" customWidth="1"/>
    <col min="3" max="7" width="20.109375" style="118" customWidth="1"/>
    <col min="8" max="8" width="22.5546875" style="118" customWidth="1"/>
    <col min="9" max="11" width="8.88671875" style="193"/>
    <col min="12" max="16384" width="8.88671875" style="118"/>
  </cols>
  <sheetData>
    <row r="1" spans="1:16">
      <c r="A1" s="165" t="s">
        <v>446</v>
      </c>
      <c r="B1" s="165"/>
      <c r="C1" s="165"/>
      <c r="D1" s="165"/>
      <c r="E1" s="165"/>
      <c r="G1" s="306"/>
      <c r="H1" s="515" t="s">
        <v>0</v>
      </c>
    </row>
    <row r="2" spans="1:16">
      <c r="A2" s="266" t="s">
        <v>804</v>
      </c>
      <c r="B2" s="199"/>
      <c r="C2" s="199"/>
      <c r="D2" s="199"/>
      <c r="E2" s="199"/>
      <c r="G2" s="306"/>
      <c r="H2" s="515" t="s">
        <v>1</v>
      </c>
    </row>
    <row r="3" spans="1:16" ht="18" customHeight="1">
      <c r="A3" s="1487" t="s">
        <v>850</v>
      </c>
      <c r="B3" s="1487"/>
      <c r="C3" s="76"/>
      <c r="D3" s="76"/>
      <c r="E3" s="76"/>
      <c r="F3" s="76"/>
      <c r="G3" s="76"/>
      <c r="H3" s="421"/>
    </row>
    <row r="4" spans="1:16" ht="87" customHeight="1">
      <c r="A4" s="1488"/>
      <c r="B4" s="1488"/>
      <c r="C4" s="104" t="s">
        <v>642</v>
      </c>
      <c r="D4" s="104" t="s">
        <v>639</v>
      </c>
      <c r="E4" s="105" t="s">
        <v>769</v>
      </c>
      <c r="F4" s="105" t="s">
        <v>764</v>
      </c>
      <c r="G4" s="105" t="s">
        <v>641</v>
      </c>
      <c r="H4" s="422" t="s">
        <v>770</v>
      </c>
    </row>
    <row r="5" spans="1:16">
      <c r="A5" s="21">
        <v>2024</v>
      </c>
      <c r="B5" s="1223" t="s">
        <v>602</v>
      </c>
      <c r="C5" s="1224">
        <v>54124</v>
      </c>
      <c r="D5" s="1224">
        <v>35591</v>
      </c>
      <c r="E5" s="1225">
        <v>9391</v>
      </c>
      <c r="F5" s="1224">
        <v>21820</v>
      </c>
      <c r="G5" s="1224">
        <v>6036</v>
      </c>
      <c r="H5" s="1225">
        <v>18421</v>
      </c>
      <c r="K5" s="1227"/>
      <c r="L5" s="1227"/>
      <c r="M5" s="1227"/>
      <c r="N5" s="1227"/>
      <c r="O5" s="1227"/>
      <c r="P5" s="1227"/>
    </row>
    <row r="6" spans="1:16">
      <c r="A6" s="21"/>
      <c r="B6" s="1223" t="s">
        <v>603</v>
      </c>
      <c r="C6" s="1224">
        <v>54151</v>
      </c>
      <c r="D6" s="1224">
        <v>36379</v>
      </c>
      <c r="E6" s="1225">
        <v>9408</v>
      </c>
      <c r="F6" s="1224">
        <v>21893</v>
      </c>
      <c r="G6" s="1224">
        <v>6039</v>
      </c>
      <c r="H6" s="1225">
        <v>18375</v>
      </c>
      <c r="K6" s="1227"/>
      <c r="L6" s="1227"/>
      <c r="M6" s="1227"/>
      <c r="N6" s="1227"/>
      <c r="O6" s="1227"/>
      <c r="P6" s="1227"/>
    </row>
    <row r="7" spans="1:16">
      <c r="A7" s="21"/>
      <c r="B7" s="1223" t="s">
        <v>604</v>
      </c>
      <c r="C7" s="1224">
        <v>54264</v>
      </c>
      <c r="D7" s="1224">
        <v>36317</v>
      </c>
      <c r="E7" s="1225">
        <v>9747</v>
      </c>
      <c r="F7" s="1224">
        <v>21828</v>
      </c>
      <c r="G7" s="1224">
        <v>6044</v>
      </c>
      <c r="H7" s="1225">
        <v>18359</v>
      </c>
      <c r="K7" s="1227"/>
      <c r="L7" s="1227"/>
      <c r="M7" s="1227"/>
      <c r="N7" s="1227"/>
      <c r="O7" s="1227"/>
      <c r="P7" s="1227"/>
    </row>
    <row r="8" spans="1:16">
      <c r="A8" s="21"/>
      <c r="B8" s="1223" t="s">
        <v>605</v>
      </c>
      <c r="C8" s="1224">
        <v>54196</v>
      </c>
      <c r="D8" s="1224">
        <v>36178</v>
      </c>
      <c r="E8" s="1225">
        <v>9817</v>
      </c>
      <c r="F8" s="1224">
        <v>21782</v>
      </c>
      <c r="G8" s="1224">
        <v>6037</v>
      </c>
      <c r="H8" s="1225">
        <v>18348</v>
      </c>
      <c r="K8" s="1227"/>
      <c r="L8" s="1227"/>
      <c r="M8" s="1227"/>
      <c r="N8" s="1227"/>
      <c r="O8" s="1227"/>
      <c r="P8" s="1227"/>
    </row>
    <row r="9" spans="1:16">
      <c r="A9" s="21"/>
      <c r="B9" s="1223" t="s">
        <v>606</v>
      </c>
      <c r="C9" s="1224">
        <v>54280</v>
      </c>
      <c r="D9" s="1224">
        <v>36139</v>
      </c>
      <c r="E9" s="1225">
        <v>9904</v>
      </c>
      <c r="F9" s="1224">
        <v>21611</v>
      </c>
      <c r="G9" s="1224">
        <v>6033</v>
      </c>
      <c r="H9" s="1225">
        <v>18725</v>
      </c>
      <c r="K9" s="1227"/>
      <c r="L9" s="1227"/>
      <c r="M9" s="1227"/>
      <c r="N9" s="1227"/>
      <c r="O9" s="1227"/>
      <c r="P9" s="1227"/>
    </row>
    <row r="10" spans="1:16">
      <c r="A10" s="21"/>
      <c r="B10" s="1223" t="s">
        <v>597</v>
      </c>
      <c r="C10" s="1224">
        <v>54396</v>
      </c>
      <c r="D10" s="1224">
        <v>36289</v>
      </c>
      <c r="E10" s="1225">
        <v>9853</v>
      </c>
      <c r="F10" s="1224">
        <v>21624</v>
      </c>
      <c r="G10" s="1224">
        <v>6997</v>
      </c>
      <c r="H10" s="1225">
        <v>18753</v>
      </c>
      <c r="K10" s="1227"/>
      <c r="L10" s="1227"/>
      <c r="M10" s="1227"/>
      <c r="N10" s="1227"/>
      <c r="O10" s="1227"/>
      <c r="P10" s="1227"/>
    </row>
    <row r="11" spans="1:16">
      <c r="A11" s="21"/>
      <c r="B11" s="1223" t="s">
        <v>598</v>
      </c>
      <c r="C11" s="1224">
        <v>54441</v>
      </c>
      <c r="D11" s="1224">
        <v>36160</v>
      </c>
      <c r="E11" s="1225">
        <v>9735</v>
      </c>
      <c r="F11" s="1224">
        <v>21559</v>
      </c>
      <c r="G11" s="1224">
        <v>7041</v>
      </c>
      <c r="H11" s="1225">
        <v>18715</v>
      </c>
      <c r="K11" s="1227"/>
      <c r="L11" s="1227"/>
      <c r="M11" s="1227"/>
      <c r="N11" s="1227"/>
      <c r="O11" s="1227"/>
      <c r="P11" s="1227"/>
    </row>
    <row r="12" spans="1:16">
      <c r="A12" s="21"/>
      <c r="B12" s="1223" t="s">
        <v>599</v>
      </c>
      <c r="C12" s="1224">
        <v>54505</v>
      </c>
      <c r="D12" s="1224">
        <v>36333</v>
      </c>
      <c r="E12" s="1225">
        <v>9966</v>
      </c>
      <c r="F12" s="1224">
        <v>21472</v>
      </c>
      <c r="G12" s="1224">
        <v>7011</v>
      </c>
      <c r="H12" s="1225">
        <v>18740</v>
      </c>
      <c r="K12" s="1227"/>
      <c r="L12" s="1227"/>
      <c r="M12" s="1227"/>
      <c r="N12" s="1227"/>
      <c r="O12" s="1227"/>
      <c r="P12" s="1227"/>
    </row>
    <row r="13" spans="1:16">
      <c r="A13" s="21"/>
      <c r="B13" s="1223" t="s">
        <v>600</v>
      </c>
      <c r="C13" s="1229">
        <v>54539</v>
      </c>
      <c r="D13" s="1229">
        <v>36362</v>
      </c>
      <c r="E13" s="1229">
        <v>10117</v>
      </c>
      <c r="F13" s="1229">
        <v>21428</v>
      </c>
      <c r="G13" s="1229">
        <v>7063</v>
      </c>
      <c r="H13" s="1226">
        <v>18615</v>
      </c>
      <c r="K13" s="1227"/>
      <c r="L13" s="1227"/>
      <c r="M13" s="1227"/>
      <c r="N13" s="1227"/>
      <c r="O13" s="1227"/>
      <c r="P13" s="1227"/>
    </row>
    <row r="14" spans="1:16">
      <c r="A14" s="21"/>
      <c r="B14" s="1223" t="s">
        <v>601</v>
      </c>
      <c r="C14" s="1229">
        <v>54502</v>
      </c>
      <c r="D14" s="1229">
        <v>36327</v>
      </c>
      <c r="E14" s="1229">
        <v>10047</v>
      </c>
      <c r="F14" s="1229">
        <v>21397</v>
      </c>
      <c r="G14" s="1229">
        <v>7093</v>
      </c>
      <c r="H14" s="1226">
        <v>18622</v>
      </c>
      <c r="K14" s="1227"/>
      <c r="L14" s="1227"/>
      <c r="M14" s="1227"/>
      <c r="N14" s="1227"/>
      <c r="O14" s="1227"/>
      <c r="P14" s="1227"/>
    </row>
    <row r="15" spans="1:16">
      <c r="A15" s="21"/>
      <c r="B15" s="1223" t="s">
        <v>584</v>
      </c>
      <c r="C15" s="1229">
        <v>54551</v>
      </c>
      <c r="D15" s="1229">
        <v>36199</v>
      </c>
      <c r="E15" s="1229">
        <v>9965</v>
      </c>
      <c r="F15" s="1229">
        <v>21409</v>
      </c>
      <c r="G15" s="1229">
        <v>7108</v>
      </c>
      <c r="H15" s="1226">
        <v>18565</v>
      </c>
      <c r="K15" s="1227"/>
      <c r="L15" s="1227"/>
      <c r="M15" s="1227"/>
      <c r="N15" s="1227"/>
      <c r="O15" s="1227"/>
      <c r="P15" s="1227"/>
    </row>
    <row r="16" spans="1:16">
      <c r="A16" s="21"/>
      <c r="B16" s="1223"/>
      <c r="C16" s="923"/>
      <c r="D16" s="923"/>
      <c r="E16" s="923"/>
      <c r="F16" s="923"/>
      <c r="G16" s="923"/>
      <c r="H16" s="1228"/>
      <c r="K16" s="1227"/>
      <c r="L16" s="1227"/>
      <c r="M16" s="1227"/>
      <c r="N16" s="1227"/>
      <c r="O16" s="1227"/>
      <c r="P16" s="1227"/>
    </row>
    <row r="17" spans="1:16">
      <c r="A17" s="21">
        <v>2025</v>
      </c>
      <c r="B17" s="1223" t="s">
        <v>602</v>
      </c>
      <c r="C17" s="1224">
        <v>52618</v>
      </c>
      <c r="D17" s="1224">
        <v>35803</v>
      </c>
      <c r="E17" s="1225">
        <v>10141</v>
      </c>
      <c r="F17" s="1224">
        <v>20331</v>
      </c>
      <c r="G17" s="1224">
        <v>7314</v>
      </c>
      <c r="H17" s="1225">
        <v>17080</v>
      </c>
      <c r="K17" s="1227"/>
      <c r="L17" s="1227"/>
      <c r="M17" s="1227"/>
      <c r="N17" s="1227"/>
      <c r="O17" s="1227"/>
      <c r="P17" s="1227"/>
    </row>
    <row r="18" spans="1:16">
      <c r="A18" s="21"/>
      <c r="B18" s="1223" t="s">
        <v>603</v>
      </c>
      <c r="C18" s="1224">
        <v>52606</v>
      </c>
      <c r="D18" s="1224">
        <v>36032</v>
      </c>
      <c r="E18" s="1225">
        <v>10184</v>
      </c>
      <c r="F18" s="1224">
        <v>20328</v>
      </c>
      <c r="G18" s="1224">
        <v>7306</v>
      </c>
      <c r="H18" s="1225">
        <v>16890</v>
      </c>
      <c r="K18" s="1227"/>
      <c r="L18" s="1227"/>
      <c r="M18" s="1227"/>
      <c r="N18" s="1227"/>
      <c r="O18" s="1227"/>
      <c r="P18" s="1227"/>
    </row>
    <row r="19" spans="1:16">
      <c r="A19" s="21"/>
      <c r="B19" s="1043" t="s">
        <v>8</v>
      </c>
      <c r="C19" s="1235">
        <v>97.1</v>
      </c>
      <c r="D19" s="1235">
        <v>100.6</v>
      </c>
      <c r="E19" s="1236">
        <v>108</v>
      </c>
      <c r="F19" s="1235">
        <v>93.2</v>
      </c>
      <c r="G19" s="1235">
        <v>121.2</v>
      </c>
      <c r="H19" s="1237">
        <v>92.7</v>
      </c>
      <c r="K19" s="1227"/>
      <c r="L19" s="1227"/>
      <c r="M19" s="1227"/>
      <c r="N19" s="1227"/>
      <c r="O19" s="1227"/>
      <c r="P19" s="1227"/>
    </row>
    <row r="20" spans="1:16">
      <c r="A20" s="21"/>
      <c r="B20" s="1223"/>
      <c r="C20" s="923"/>
      <c r="D20" s="923"/>
      <c r="E20" s="1228"/>
      <c r="F20" s="923"/>
      <c r="G20" s="923"/>
      <c r="H20" s="1228"/>
      <c r="K20" s="1227"/>
      <c r="L20" s="1227"/>
      <c r="M20" s="1227"/>
      <c r="N20" s="1227"/>
      <c r="O20" s="1227"/>
      <c r="P20" s="1227"/>
    </row>
    <row r="21" spans="1:16">
      <c r="A21" s="21">
        <v>2024</v>
      </c>
      <c r="B21" s="1223" t="s">
        <v>591</v>
      </c>
      <c r="C21" s="1224">
        <v>54363</v>
      </c>
      <c r="D21" s="1224">
        <v>35643</v>
      </c>
      <c r="E21" s="1225">
        <v>8966</v>
      </c>
      <c r="F21" s="1224">
        <v>21828</v>
      </c>
      <c r="G21" s="1224">
        <v>6088</v>
      </c>
      <c r="H21" s="1225">
        <v>18690</v>
      </c>
      <c r="K21" s="1227"/>
      <c r="L21" s="1227"/>
      <c r="M21" s="1227"/>
      <c r="N21" s="1227"/>
      <c r="O21" s="1227"/>
      <c r="P21" s="1227"/>
    </row>
    <row r="22" spans="1:16">
      <c r="A22" s="21"/>
      <c r="B22" s="1223" t="s">
        <v>592</v>
      </c>
      <c r="C22" s="1224">
        <v>54190</v>
      </c>
      <c r="D22" s="1224">
        <v>35660</v>
      </c>
      <c r="E22" s="1225">
        <v>9394</v>
      </c>
      <c r="F22" s="1224">
        <v>21914</v>
      </c>
      <c r="G22" s="1224">
        <v>6043</v>
      </c>
      <c r="H22" s="1225">
        <v>18466</v>
      </c>
      <c r="K22" s="1227"/>
      <c r="L22" s="1227"/>
      <c r="M22" s="1227"/>
      <c r="N22" s="1227"/>
      <c r="O22" s="1227"/>
      <c r="P22" s="1227"/>
    </row>
    <row r="23" spans="1:16">
      <c r="A23" s="21"/>
      <c r="B23" s="1223" t="s">
        <v>593</v>
      </c>
      <c r="C23" s="1224">
        <v>54238</v>
      </c>
      <c r="D23" s="1224">
        <v>35734</v>
      </c>
      <c r="E23" s="1225">
        <v>9432</v>
      </c>
      <c r="F23" s="1224">
        <v>21947</v>
      </c>
      <c r="G23" s="1224">
        <v>6050</v>
      </c>
      <c r="H23" s="1225">
        <v>18335</v>
      </c>
      <c r="K23" s="1227"/>
      <c r="L23" s="1227"/>
      <c r="M23" s="1227"/>
      <c r="N23" s="1227"/>
      <c r="O23" s="1227"/>
      <c r="P23" s="1227"/>
    </row>
    <row r="24" spans="1:16">
      <c r="A24" s="21"/>
      <c r="B24" s="1223" t="s">
        <v>594</v>
      </c>
      <c r="C24" s="1224">
        <v>54304</v>
      </c>
      <c r="D24" s="1224">
        <v>35873</v>
      </c>
      <c r="E24" s="1225">
        <v>9734</v>
      </c>
      <c r="F24" s="1224">
        <v>21628</v>
      </c>
      <c r="G24" s="1224">
        <v>6059</v>
      </c>
      <c r="H24" s="1225">
        <v>18330</v>
      </c>
      <c r="K24" s="1227"/>
      <c r="L24" s="1227"/>
      <c r="M24" s="1227"/>
      <c r="N24" s="1227"/>
      <c r="O24" s="1227"/>
      <c r="P24" s="1227"/>
    </row>
    <row r="25" spans="1:16">
      <c r="A25" s="21"/>
      <c r="B25" s="1223" t="s">
        <v>595</v>
      </c>
      <c r="C25" s="1224">
        <v>54406</v>
      </c>
      <c r="D25" s="1224">
        <v>35797</v>
      </c>
      <c r="E25" s="1225">
        <v>9804</v>
      </c>
      <c r="F25" s="1224">
        <v>21566</v>
      </c>
      <c r="G25" s="1224">
        <v>6047</v>
      </c>
      <c r="H25" s="1225">
        <v>18311</v>
      </c>
      <c r="K25" s="1227"/>
      <c r="L25" s="1227"/>
      <c r="M25" s="1227"/>
      <c r="N25" s="1227"/>
      <c r="O25" s="1227"/>
      <c r="P25" s="1227"/>
    </row>
    <row r="26" spans="1:16">
      <c r="A26" s="21"/>
      <c r="B26" s="1223" t="s">
        <v>596</v>
      </c>
      <c r="C26" s="1224">
        <v>54352</v>
      </c>
      <c r="D26" s="1224">
        <v>35846</v>
      </c>
      <c r="E26" s="1225">
        <v>9781</v>
      </c>
      <c r="F26" s="1224">
        <v>21395</v>
      </c>
      <c r="G26" s="1224">
        <v>6055</v>
      </c>
      <c r="H26" s="1225">
        <v>18776</v>
      </c>
      <c r="K26" s="1227"/>
      <c r="L26" s="1227"/>
      <c r="M26" s="1227"/>
      <c r="N26" s="1227"/>
      <c r="O26" s="1227"/>
      <c r="P26" s="1227"/>
    </row>
    <row r="27" spans="1:16" ht="15" customHeight="1">
      <c r="B27" s="1042" t="s">
        <v>585</v>
      </c>
      <c r="C27" s="1230">
        <v>54566</v>
      </c>
      <c r="D27" s="1231">
        <v>35987</v>
      </c>
      <c r="E27" s="1057">
        <v>10017</v>
      </c>
      <c r="F27" s="1057">
        <v>21213</v>
      </c>
      <c r="G27" s="1057">
        <v>7416</v>
      </c>
      <c r="H27" s="1158">
        <v>18493</v>
      </c>
      <c r="I27" s="832"/>
      <c r="J27" s="832"/>
      <c r="K27" s="1227"/>
      <c r="L27" s="1227"/>
      <c r="M27" s="1227"/>
      <c r="N27" s="1227"/>
      <c r="O27" s="1227"/>
      <c r="P27" s="1227"/>
    </row>
    <row r="28" spans="1:16" ht="15" customHeight="1">
      <c r="B28" s="1042" t="s">
        <v>586</v>
      </c>
      <c r="C28" s="1230">
        <v>54566</v>
      </c>
      <c r="D28" s="1231">
        <v>35869</v>
      </c>
      <c r="E28" s="1057">
        <v>10046</v>
      </c>
      <c r="F28" s="1057">
        <v>21207</v>
      </c>
      <c r="G28" s="1057">
        <v>7368</v>
      </c>
      <c r="H28" s="1158">
        <v>18545</v>
      </c>
      <c r="I28" s="832"/>
      <c r="J28" s="832"/>
      <c r="K28" s="1227"/>
      <c r="L28" s="1227"/>
      <c r="M28" s="1227"/>
      <c r="N28" s="1227"/>
      <c r="O28" s="1227"/>
      <c r="P28" s="1227"/>
    </row>
    <row r="29" spans="1:16" ht="15" customHeight="1">
      <c r="B29" s="1042" t="s">
        <v>587</v>
      </c>
      <c r="C29" s="1230">
        <v>54486</v>
      </c>
      <c r="D29" s="1231">
        <v>35676</v>
      </c>
      <c r="E29" s="1057">
        <v>10120</v>
      </c>
      <c r="F29" s="1057">
        <v>21095</v>
      </c>
      <c r="G29" s="1057">
        <v>7369</v>
      </c>
      <c r="H29" s="1158">
        <v>18570</v>
      </c>
      <c r="I29" s="832"/>
      <c r="J29" s="832"/>
      <c r="K29" s="1227"/>
      <c r="L29" s="1227"/>
      <c r="M29" s="1227"/>
      <c r="N29" s="1227"/>
      <c r="O29" s="1227"/>
      <c r="P29" s="1227"/>
    </row>
    <row r="30" spans="1:16" ht="15" customHeight="1">
      <c r="B30" s="1042" t="s">
        <v>588</v>
      </c>
      <c r="C30" s="1229">
        <v>54641</v>
      </c>
      <c r="D30" s="1229">
        <v>35796</v>
      </c>
      <c r="E30" s="1229">
        <v>10127</v>
      </c>
      <c r="F30" s="1229">
        <v>21051</v>
      </c>
      <c r="G30" s="1229">
        <v>7352</v>
      </c>
      <c r="H30" s="1226">
        <v>18485</v>
      </c>
      <c r="I30" s="832"/>
      <c r="J30" s="832"/>
      <c r="K30" s="1227"/>
      <c r="L30" s="1227"/>
      <c r="M30" s="1227"/>
      <c r="N30" s="1227"/>
      <c r="O30" s="1227"/>
      <c r="P30" s="1227"/>
    </row>
    <row r="31" spans="1:16" ht="15" customHeight="1">
      <c r="B31" s="1042" t="s">
        <v>589</v>
      </c>
      <c r="C31" s="1229">
        <v>54628</v>
      </c>
      <c r="D31" s="1229">
        <v>35772</v>
      </c>
      <c r="E31" s="1229">
        <v>10067</v>
      </c>
      <c r="F31" s="1229">
        <v>21095</v>
      </c>
      <c r="G31" s="1229">
        <v>7343</v>
      </c>
      <c r="H31" s="1226">
        <v>18355</v>
      </c>
      <c r="I31" s="832"/>
      <c r="J31" s="832"/>
      <c r="K31" s="1227"/>
      <c r="L31" s="1227"/>
      <c r="M31" s="1227"/>
      <c r="N31" s="1227"/>
      <c r="O31" s="1227"/>
      <c r="P31" s="1227"/>
    </row>
    <row r="32" spans="1:16" ht="15" customHeight="1">
      <c r="B32" s="1042" t="s">
        <v>590</v>
      </c>
      <c r="C32" s="1229">
        <v>54519</v>
      </c>
      <c r="D32" s="1229">
        <v>35640</v>
      </c>
      <c r="E32" s="1229">
        <v>10114</v>
      </c>
      <c r="F32" s="1229">
        <v>20930</v>
      </c>
      <c r="G32" s="1229">
        <v>7347</v>
      </c>
      <c r="H32" s="1226">
        <v>18298</v>
      </c>
      <c r="I32" s="832"/>
      <c r="J32" s="832"/>
      <c r="K32" s="1227"/>
      <c r="L32" s="1227"/>
      <c r="M32" s="1227"/>
      <c r="N32" s="1227"/>
      <c r="O32" s="1227"/>
      <c r="P32" s="1227"/>
    </row>
    <row r="33" spans="1:16">
      <c r="A33" s="21"/>
      <c r="B33" s="1223"/>
      <c r="C33" s="923"/>
      <c r="D33" s="923"/>
      <c r="E33" s="923"/>
      <c r="F33" s="923"/>
      <c r="G33" s="923"/>
      <c r="H33" s="1228"/>
      <c r="K33" s="1227"/>
      <c r="L33" s="1227"/>
      <c r="M33" s="1227"/>
      <c r="N33" s="1227"/>
      <c r="O33" s="1227"/>
      <c r="P33" s="1227"/>
    </row>
    <row r="34" spans="1:16">
      <c r="A34" s="21">
        <v>2025</v>
      </c>
      <c r="B34" s="1223" t="s">
        <v>591</v>
      </c>
      <c r="C34" s="1229">
        <v>52481</v>
      </c>
      <c r="D34" s="1229">
        <v>35712</v>
      </c>
      <c r="E34" s="1229">
        <v>10135</v>
      </c>
      <c r="F34" s="1229">
        <v>20304</v>
      </c>
      <c r="G34" s="1229">
        <v>7338</v>
      </c>
      <c r="H34" s="1226">
        <v>17840</v>
      </c>
      <c r="K34" s="1227"/>
      <c r="L34" s="1227"/>
      <c r="M34" s="1227"/>
      <c r="N34" s="1227"/>
      <c r="O34" s="1227"/>
      <c r="P34" s="1227"/>
    </row>
    <row r="35" spans="1:16">
      <c r="A35" s="21"/>
      <c r="B35" s="1223" t="s">
        <v>592</v>
      </c>
      <c r="C35" s="1229">
        <v>52769</v>
      </c>
      <c r="D35" s="1229">
        <v>35790</v>
      </c>
      <c r="E35" s="1229">
        <v>10155</v>
      </c>
      <c r="F35" s="1229">
        <v>20320</v>
      </c>
      <c r="G35" s="1229">
        <v>7303</v>
      </c>
      <c r="H35" s="1226">
        <v>16969</v>
      </c>
      <c r="K35" s="1227"/>
      <c r="L35" s="1227"/>
      <c r="M35" s="1227"/>
      <c r="N35" s="1227"/>
      <c r="O35" s="1227"/>
      <c r="P35" s="1227"/>
    </row>
    <row r="36" spans="1:16">
      <c r="A36" s="21"/>
      <c r="B36" s="1223" t="s">
        <v>593</v>
      </c>
      <c r="C36" s="1229">
        <v>52734</v>
      </c>
      <c r="D36" s="1229">
        <v>35870</v>
      </c>
      <c r="E36" s="1229">
        <v>10230</v>
      </c>
      <c r="F36" s="1229">
        <v>20344</v>
      </c>
      <c r="G36" s="1229">
        <v>7333</v>
      </c>
      <c r="H36" s="1226">
        <v>16898</v>
      </c>
      <c r="K36" s="1227"/>
      <c r="L36" s="1227"/>
      <c r="M36" s="1227"/>
      <c r="N36" s="1227"/>
      <c r="O36" s="1227"/>
      <c r="P36" s="1227"/>
    </row>
    <row r="37" spans="1:16">
      <c r="A37" s="21"/>
      <c r="B37" s="1043" t="s">
        <v>8</v>
      </c>
      <c r="C37" s="1232">
        <v>97.2</v>
      </c>
      <c r="D37" s="1232">
        <v>100.4</v>
      </c>
      <c r="E37" s="1232">
        <v>108.5</v>
      </c>
      <c r="F37" s="1232">
        <v>92.7</v>
      </c>
      <c r="G37" s="1232">
        <v>121.2</v>
      </c>
      <c r="H37" s="1233">
        <v>92.2</v>
      </c>
      <c r="K37" s="1227"/>
      <c r="L37" s="1227"/>
      <c r="M37" s="1227"/>
      <c r="N37" s="1227"/>
      <c r="O37" s="1227"/>
      <c r="P37" s="1227"/>
    </row>
    <row r="38" spans="1:16">
      <c r="A38" s="21"/>
      <c r="B38" s="1043" t="s">
        <v>9</v>
      </c>
      <c r="C38" s="1232">
        <v>99.9</v>
      </c>
      <c r="D38" s="1232">
        <v>100.2</v>
      </c>
      <c r="E38" s="1232">
        <v>100.7</v>
      </c>
      <c r="F38" s="1234">
        <v>100.1</v>
      </c>
      <c r="G38" s="1232">
        <v>100.4</v>
      </c>
      <c r="H38" s="1233">
        <v>99.6</v>
      </c>
      <c r="K38" s="1227"/>
      <c r="L38" s="1227"/>
      <c r="M38" s="1227"/>
      <c r="N38" s="1227"/>
      <c r="O38" s="1227"/>
      <c r="P38" s="1227"/>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8"/>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8.88671875" defaultRowHeight="13.8"/>
  <cols>
    <col min="1" max="1" width="6.44140625" style="118" customWidth="1"/>
    <col min="2" max="2" width="23.33203125" style="118" customWidth="1"/>
    <col min="3" max="10" width="13.33203125" style="118" customWidth="1"/>
    <col min="11" max="11" width="15.109375" style="118" customWidth="1"/>
    <col min="12" max="12" width="8.88671875" style="193"/>
    <col min="13" max="16384" width="8.88671875" style="118"/>
  </cols>
  <sheetData>
    <row r="1" spans="1:14" ht="15.75" customHeight="1">
      <c r="A1" s="307" t="s">
        <v>447</v>
      </c>
      <c r="B1" s="307"/>
      <c r="C1" s="307"/>
      <c r="D1" s="307"/>
      <c r="E1" s="307"/>
      <c r="F1" s="307"/>
      <c r="G1" s="307"/>
      <c r="I1" s="308"/>
      <c r="J1" s="515" t="s">
        <v>0</v>
      </c>
      <c r="K1" s="898"/>
    </row>
    <row r="2" spans="1:14">
      <c r="A2" s="309" t="s">
        <v>217</v>
      </c>
      <c r="B2" s="308"/>
      <c r="C2" s="308"/>
      <c r="D2" s="308"/>
      <c r="E2" s="308"/>
      <c r="F2" s="308"/>
      <c r="G2" s="308"/>
      <c r="I2" s="308"/>
      <c r="J2" s="515" t="s">
        <v>1</v>
      </c>
      <c r="K2" s="310"/>
    </row>
    <row r="3" spans="1:14" ht="15">
      <c r="A3" s="311" t="s">
        <v>531</v>
      </c>
      <c r="B3" s="312"/>
      <c r="C3" s="312"/>
      <c r="D3" s="312"/>
      <c r="E3" s="312"/>
      <c r="F3" s="312"/>
      <c r="G3" s="313"/>
      <c r="H3" s="313"/>
      <c r="I3" s="313"/>
      <c r="J3" s="313"/>
      <c r="K3" s="314"/>
    </row>
    <row r="4" spans="1:14">
      <c r="A4" s="315" t="s">
        <v>218</v>
      </c>
      <c r="B4" s="316"/>
      <c r="C4" s="316"/>
      <c r="D4" s="316"/>
      <c r="E4" s="316"/>
      <c r="F4" s="316"/>
      <c r="G4" s="308"/>
      <c r="H4" s="308"/>
      <c r="I4" s="308"/>
      <c r="J4" s="308"/>
      <c r="K4" s="308"/>
    </row>
    <row r="5" spans="1:14" ht="15" customHeight="1">
      <c r="A5" s="1489" t="s">
        <v>844</v>
      </c>
      <c r="B5" s="1490"/>
      <c r="C5" s="1495" t="s">
        <v>968</v>
      </c>
      <c r="D5" s="1496"/>
      <c r="E5" s="1496"/>
      <c r="F5" s="1496"/>
      <c r="G5" s="1496"/>
      <c r="H5" s="1496"/>
      <c r="I5" s="1496"/>
      <c r="J5" s="1496"/>
      <c r="K5" s="1496"/>
    </row>
    <row r="6" spans="1:14" ht="15" customHeight="1">
      <c r="A6" s="1491"/>
      <c r="B6" s="1492"/>
      <c r="C6" s="1497" t="s">
        <v>260</v>
      </c>
      <c r="D6" s="1499" t="s">
        <v>969</v>
      </c>
      <c r="E6" s="1500"/>
      <c r="F6" s="1500"/>
      <c r="G6" s="1500"/>
      <c r="H6" s="1500"/>
      <c r="I6" s="1500"/>
      <c r="J6" s="1500"/>
      <c r="K6" s="1500"/>
    </row>
    <row r="7" spans="1:14" ht="15" customHeight="1">
      <c r="A7" s="1491"/>
      <c r="B7" s="1492"/>
      <c r="C7" s="1497"/>
      <c r="D7" s="1501" t="s">
        <v>261</v>
      </c>
      <c r="E7" s="1501" t="s">
        <v>1231</v>
      </c>
      <c r="F7" s="1502" t="s">
        <v>1232</v>
      </c>
      <c r="G7" s="94"/>
      <c r="H7" s="1501" t="s">
        <v>262</v>
      </c>
      <c r="I7" s="1502" t="s">
        <v>263</v>
      </c>
      <c r="J7" s="1501" t="s">
        <v>264</v>
      </c>
      <c r="K7" s="1504" t="s">
        <v>1143</v>
      </c>
    </row>
    <row r="8" spans="1:14" ht="91.5" customHeight="1">
      <c r="A8" s="1493"/>
      <c r="B8" s="1494"/>
      <c r="C8" s="1498"/>
      <c r="D8" s="1498"/>
      <c r="E8" s="1498"/>
      <c r="F8" s="1503"/>
      <c r="G8" s="95" t="s">
        <v>771</v>
      </c>
      <c r="H8" s="1498"/>
      <c r="I8" s="1503"/>
      <c r="J8" s="1498"/>
      <c r="K8" s="1505"/>
    </row>
    <row r="9" spans="1:14">
      <c r="A9" s="96">
        <v>2024</v>
      </c>
      <c r="B9" s="407" t="s">
        <v>591</v>
      </c>
      <c r="C9" s="928">
        <v>45281</v>
      </c>
      <c r="D9" s="928">
        <v>26804</v>
      </c>
      <c r="E9" s="928">
        <v>4544</v>
      </c>
      <c r="F9" s="928">
        <v>40737</v>
      </c>
      <c r="G9" s="928">
        <v>1827</v>
      </c>
      <c r="H9" s="928">
        <v>37671</v>
      </c>
      <c r="I9" s="928">
        <v>1929</v>
      </c>
      <c r="J9" s="928">
        <v>14625</v>
      </c>
      <c r="K9" s="678">
        <v>14851</v>
      </c>
    </row>
    <row r="10" spans="1:14">
      <c r="A10" s="96"/>
      <c r="B10" s="407" t="s">
        <v>592</v>
      </c>
      <c r="C10" s="928">
        <v>46422</v>
      </c>
      <c r="D10" s="928">
        <v>27313</v>
      </c>
      <c r="E10" s="928">
        <v>4556</v>
      </c>
      <c r="F10" s="928">
        <v>41866</v>
      </c>
      <c r="G10" s="928">
        <v>1869</v>
      </c>
      <c r="H10" s="928">
        <v>38724</v>
      </c>
      <c r="I10" s="928">
        <v>1980</v>
      </c>
      <c r="J10" s="928">
        <v>15009</v>
      </c>
      <c r="K10" s="678">
        <v>15163</v>
      </c>
    </row>
    <row r="11" spans="1:14">
      <c r="A11" s="96"/>
      <c r="B11" s="407" t="s">
        <v>593</v>
      </c>
      <c r="C11" s="928">
        <v>45792</v>
      </c>
      <c r="D11" s="928">
        <v>26863</v>
      </c>
      <c r="E11" s="928">
        <v>4445</v>
      </c>
      <c r="F11" s="928">
        <v>41347</v>
      </c>
      <c r="G11" s="928">
        <v>1872</v>
      </c>
      <c r="H11" s="928">
        <v>38337</v>
      </c>
      <c r="I11" s="928">
        <v>1888</v>
      </c>
      <c r="J11" s="863">
        <v>14753</v>
      </c>
      <c r="K11" s="678">
        <v>15173</v>
      </c>
    </row>
    <row r="12" spans="1:14">
      <c r="A12" s="96"/>
      <c r="B12" s="407" t="s">
        <v>594</v>
      </c>
      <c r="C12" s="813">
        <v>44514</v>
      </c>
      <c r="D12" s="813">
        <v>26124</v>
      </c>
      <c r="E12" s="813">
        <v>4328</v>
      </c>
      <c r="F12" s="813">
        <v>40186</v>
      </c>
      <c r="G12" s="813">
        <v>1893</v>
      </c>
      <c r="H12" s="813">
        <v>37109</v>
      </c>
      <c r="I12" s="813">
        <v>1083</v>
      </c>
      <c r="J12" s="863">
        <v>14292</v>
      </c>
      <c r="K12" s="678">
        <v>14901</v>
      </c>
    </row>
    <row r="13" spans="1:14">
      <c r="A13" s="96"/>
      <c r="B13" s="407" t="s">
        <v>595</v>
      </c>
      <c r="C13" s="813">
        <v>43191</v>
      </c>
      <c r="D13" s="813">
        <v>25396</v>
      </c>
      <c r="E13" s="813">
        <v>4277</v>
      </c>
      <c r="F13" s="813">
        <v>38914</v>
      </c>
      <c r="G13" s="813">
        <v>1948</v>
      </c>
      <c r="H13" s="813">
        <v>35806</v>
      </c>
      <c r="I13" s="813">
        <v>1217</v>
      </c>
      <c r="J13" s="863">
        <v>13862</v>
      </c>
      <c r="K13" s="678">
        <v>14898</v>
      </c>
    </row>
    <row r="14" spans="1:14">
      <c r="A14" s="96"/>
      <c r="B14" s="407" t="s">
        <v>596</v>
      </c>
      <c r="C14" s="813">
        <v>41535</v>
      </c>
      <c r="D14" s="813">
        <v>24459</v>
      </c>
      <c r="E14" s="813">
        <v>4094</v>
      </c>
      <c r="F14" s="813">
        <v>37441</v>
      </c>
      <c r="G14" s="813">
        <v>1909</v>
      </c>
      <c r="H14" s="813">
        <v>34313</v>
      </c>
      <c r="I14" s="813">
        <v>653</v>
      </c>
      <c r="J14" s="863">
        <v>13310</v>
      </c>
      <c r="K14" s="678">
        <v>14700</v>
      </c>
    </row>
    <row r="15" spans="1:14" ht="15" customHeight="1">
      <c r="B15" s="710" t="s">
        <v>585</v>
      </c>
      <c r="C15" s="679">
        <v>40902</v>
      </c>
      <c r="D15" s="727">
        <v>24223</v>
      </c>
      <c r="E15" s="861">
        <v>4026</v>
      </c>
      <c r="F15" s="861">
        <v>36876</v>
      </c>
      <c r="G15" s="861">
        <v>1861</v>
      </c>
      <c r="H15" s="706">
        <v>33817</v>
      </c>
      <c r="I15" s="861">
        <v>663</v>
      </c>
      <c r="J15" s="861">
        <v>13000</v>
      </c>
      <c r="K15" s="850">
        <v>14476</v>
      </c>
      <c r="L15" s="457"/>
      <c r="M15" s="457"/>
      <c r="N15" s="193"/>
    </row>
    <row r="16" spans="1:14" ht="15" customHeight="1">
      <c r="B16" s="710" t="s">
        <v>586</v>
      </c>
      <c r="C16" s="679">
        <v>41389</v>
      </c>
      <c r="D16" s="727">
        <v>24564</v>
      </c>
      <c r="E16" s="861">
        <v>4110</v>
      </c>
      <c r="F16" s="861">
        <v>37279</v>
      </c>
      <c r="G16" s="861">
        <v>1849</v>
      </c>
      <c r="H16" s="706">
        <v>34410</v>
      </c>
      <c r="I16" s="861">
        <v>886</v>
      </c>
      <c r="J16" s="861">
        <v>13113</v>
      </c>
      <c r="K16" s="850">
        <v>14504</v>
      </c>
      <c r="L16" s="457"/>
      <c r="M16" s="457"/>
      <c r="N16" s="193"/>
    </row>
    <row r="17" spans="1:14" ht="15" customHeight="1">
      <c r="B17" s="407" t="s">
        <v>587</v>
      </c>
      <c r="C17" s="679">
        <v>41840</v>
      </c>
      <c r="D17" s="727">
        <v>24648</v>
      </c>
      <c r="E17" s="861">
        <v>4396</v>
      </c>
      <c r="F17" s="861">
        <v>37444</v>
      </c>
      <c r="G17" s="861">
        <v>1822</v>
      </c>
      <c r="H17" s="706">
        <v>35009</v>
      </c>
      <c r="I17" s="861">
        <v>1564</v>
      </c>
      <c r="J17" s="861">
        <v>13418</v>
      </c>
      <c r="K17" s="850">
        <v>14581</v>
      </c>
      <c r="L17" s="457"/>
      <c r="M17" s="457"/>
      <c r="N17" s="193"/>
    </row>
    <row r="18" spans="1:14" ht="15" customHeight="1">
      <c r="B18" s="710" t="s">
        <v>588</v>
      </c>
      <c r="C18" s="679">
        <v>42018</v>
      </c>
      <c r="D18" s="727">
        <v>24637</v>
      </c>
      <c r="E18" s="861">
        <v>4433</v>
      </c>
      <c r="F18" s="861">
        <v>37585</v>
      </c>
      <c r="G18" s="861">
        <v>1760</v>
      </c>
      <c r="H18" s="706">
        <v>35164</v>
      </c>
      <c r="I18" s="861">
        <v>1828</v>
      </c>
      <c r="J18" s="861">
        <v>13630</v>
      </c>
      <c r="K18" s="850">
        <v>14499</v>
      </c>
      <c r="L18" s="457"/>
      <c r="M18" s="457"/>
      <c r="N18" s="193"/>
    </row>
    <row r="19" spans="1:14" ht="15" customHeight="1">
      <c r="B19" s="710" t="s">
        <v>589</v>
      </c>
      <c r="C19" s="679">
        <v>42651</v>
      </c>
      <c r="D19" s="727">
        <v>24923</v>
      </c>
      <c r="E19" s="861">
        <v>4403</v>
      </c>
      <c r="F19" s="861">
        <v>38248</v>
      </c>
      <c r="G19" s="861">
        <v>1729</v>
      </c>
      <c r="H19" s="706">
        <v>35739</v>
      </c>
      <c r="I19" s="861">
        <v>1890</v>
      </c>
      <c r="J19" s="861">
        <v>13744</v>
      </c>
      <c r="K19" s="850">
        <v>14677</v>
      </c>
      <c r="L19" s="457"/>
      <c r="M19" s="457"/>
      <c r="N19" s="193"/>
    </row>
    <row r="20" spans="1:14" ht="15" customHeight="1">
      <c r="B20" s="710" t="s">
        <v>590</v>
      </c>
      <c r="C20" s="679">
        <v>42924</v>
      </c>
      <c r="D20" s="727">
        <v>24919</v>
      </c>
      <c r="E20" s="861">
        <v>4318</v>
      </c>
      <c r="F20" s="861">
        <v>38606</v>
      </c>
      <c r="G20" s="861">
        <v>1724</v>
      </c>
      <c r="H20" s="706">
        <v>35908</v>
      </c>
      <c r="I20" s="861">
        <v>1880</v>
      </c>
      <c r="J20" s="861">
        <v>13749</v>
      </c>
      <c r="K20" s="850">
        <v>14596</v>
      </c>
      <c r="L20" s="457"/>
      <c r="M20" s="457"/>
      <c r="N20" s="193"/>
    </row>
    <row r="21" spans="1:14" ht="15" customHeight="1">
      <c r="B21" s="1081"/>
      <c r="C21" s="1088"/>
      <c r="D21" s="1089"/>
      <c r="E21" s="1090"/>
      <c r="F21" s="1090"/>
      <c r="G21" s="1090"/>
      <c r="H21" s="1091"/>
      <c r="I21" s="1090"/>
      <c r="J21" s="1090"/>
      <c r="K21" s="850"/>
      <c r="L21" s="457"/>
      <c r="M21" s="457"/>
      <c r="N21" s="193"/>
    </row>
    <row r="22" spans="1:14">
      <c r="A22" s="96">
        <v>2025</v>
      </c>
      <c r="B22" s="407" t="s">
        <v>591</v>
      </c>
      <c r="C22" s="928">
        <v>45588</v>
      </c>
      <c r="D22" s="928">
        <v>26276</v>
      </c>
      <c r="E22" s="928">
        <v>4441</v>
      </c>
      <c r="F22" s="928">
        <v>41147</v>
      </c>
      <c r="G22" s="928">
        <v>1902</v>
      </c>
      <c r="H22" s="928">
        <v>38058</v>
      </c>
      <c r="I22" s="928">
        <v>2056</v>
      </c>
      <c r="J22" s="928">
        <v>14607</v>
      </c>
      <c r="K22" s="678">
        <v>14963</v>
      </c>
    </row>
    <row r="23" spans="1:14">
      <c r="A23" s="96"/>
      <c r="B23" s="407" t="s">
        <v>592</v>
      </c>
      <c r="C23" s="928">
        <v>46509</v>
      </c>
      <c r="D23" s="928">
        <v>26457</v>
      </c>
      <c r="E23" s="928">
        <v>4483</v>
      </c>
      <c r="F23" s="928">
        <v>42026</v>
      </c>
      <c r="G23" s="928">
        <v>1976</v>
      </c>
      <c r="H23" s="928">
        <v>38669</v>
      </c>
      <c r="I23" s="928">
        <v>2062</v>
      </c>
      <c r="J23" s="928">
        <v>14956</v>
      </c>
      <c r="K23" s="678">
        <v>15045</v>
      </c>
    </row>
    <row r="24" spans="1:14">
      <c r="A24" s="96"/>
      <c r="B24" s="407" t="s">
        <v>593</v>
      </c>
      <c r="C24" s="928">
        <v>45965</v>
      </c>
      <c r="D24" s="928">
        <v>26099</v>
      </c>
      <c r="E24" s="928">
        <v>4365</v>
      </c>
      <c r="F24" s="928">
        <v>41600</v>
      </c>
      <c r="G24" s="928">
        <v>2033</v>
      </c>
      <c r="H24" s="928">
        <v>38310</v>
      </c>
      <c r="I24" s="928">
        <v>1944</v>
      </c>
      <c r="J24" s="928">
        <v>14766</v>
      </c>
      <c r="K24" s="678">
        <v>15016</v>
      </c>
    </row>
    <row r="25" spans="1:14" ht="13.95" customHeight="1">
      <c r="A25" s="96"/>
      <c r="B25" s="97" t="s">
        <v>8</v>
      </c>
      <c r="C25" s="929">
        <v>100.4</v>
      </c>
      <c r="D25" s="929">
        <v>97.2</v>
      </c>
      <c r="E25" s="929">
        <v>98.2</v>
      </c>
      <c r="F25" s="929">
        <v>100.6</v>
      </c>
      <c r="G25" s="929">
        <v>108.6</v>
      </c>
      <c r="H25" s="929">
        <v>99.9</v>
      </c>
      <c r="I25" s="930">
        <v>103</v>
      </c>
      <c r="J25" s="931">
        <v>100.1</v>
      </c>
      <c r="K25" s="932">
        <v>99</v>
      </c>
    </row>
    <row r="26" spans="1:14">
      <c r="A26" s="96"/>
      <c r="B26" s="98" t="s">
        <v>9</v>
      </c>
      <c r="C26" s="929">
        <v>98.8</v>
      </c>
      <c r="D26" s="929">
        <v>98.6</v>
      </c>
      <c r="E26" s="929">
        <v>97.4</v>
      </c>
      <c r="F26" s="929">
        <v>99</v>
      </c>
      <c r="G26" s="929">
        <v>102.9</v>
      </c>
      <c r="H26" s="929">
        <v>99.1</v>
      </c>
      <c r="I26" s="930">
        <v>94.3</v>
      </c>
      <c r="J26" s="931">
        <v>98.7</v>
      </c>
      <c r="K26" s="932">
        <v>99.8</v>
      </c>
    </row>
    <row r="27" spans="1:14" ht="19.95" customHeight="1">
      <c r="A27" s="500" t="s">
        <v>1033</v>
      </c>
      <c r="B27" s="481"/>
      <c r="C27" s="669"/>
      <c r="D27" s="669"/>
      <c r="E27" s="669"/>
      <c r="F27" s="669"/>
      <c r="G27" s="669"/>
      <c r="H27" s="669"/>
      <c r="I27" s="669"/>
      <c r="J27" s="669"/>
      <c r="K27" s="669"/>
    </row>
    <row r="28" spans="1:14">
      <c r="A28" s="501" t="s">
        <v>731</v>
      </c>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1"/>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8.88671875" defaultRowHeight="13.8"/>
  <cols>
    <col min="1" max="1" width="6.44140625" style="118" customWidth="1"/>
    <col min="2" max="2" width="23.6640625" style="118" customWidth="1"/>
    <col min="3" max="3" width="17.88671875" style="118" customWidth="1"/>
    <col min="4" max="7" width="15.109375" style="118" customWidth="1"/>
    <col min="8" max="8" width="15.44140625" style="118" customWidth="1"/>
    <col min="9" max="10" width="15.109375" style="118" customWidth="1"/>
    <col min="11" max="11" width="8.88671875" style="193"/>
    <col min="12" max="16384" width="8.88671875" style="118"/>
  </cols>
  <sheetData>
    <row r="1" spans="1:14" ht="15">
      <c r="A1" s="307" t="s">
        <v>448</v>
      </c>
      <c r="B1" s="307"/>
      <c r="C1" s="307"/>
      <c r="D1" s="307"/>
      <c r="E1" s="307"/>
      <c r="F1" s="307"/>
      <c r="G1" s="317"/>
      <c r="H1" s="317"/>
      <c r="I1" s="515" t="s">
        <v>0</v>
      </c>
      <c r="J1" s="318"/>
    </row>
    <row r="2" spans="1:14" ht="15">
      <c r="A2" s="309" t="s">
        <v>217</v>
      </c>
      <c r="B2" s="308"/>
      <c r="C2" s="308"/>
      <c r="D2" s="308"/>
      <c r="E2" s="308"/>
      <c r="F2" s="308"/>
      <c r="G2" s="317"/>
      <c r="H2" s="317"/>
      <c r="I2" s="515" t="s">
        <v>1</v>
      </c>
      <c r="J2" s="318"/>
    </row>
    <row r="3" spans="1:14">
      <c r="A3" s="311" t="s">
        <v>532</v>
      </c>
      <c r="B3" s="312"/>
      <c r="C3" s="312"/>
      <c r="D3" s="312"/>
      <c r="E3" s="312"/>
      <c r="F3" s="312"/>
      <c r="G3" s="308"/>
      <c r="H3" s="308"/>
      <c r="I3" s="308"/>
      <c r="J3" s="308"/>
    </row>
    <row r="4" spans="1:14">
      <c r="A4" s="315" t="s">
        <v>218</v>
      </c>
      <c r="B4" s="316"/>
      <c r="C4" s="316"/>
      <c r="D4" s="316"/>
      <c r="E4" s="316"/>
      <c r="F4" s="316"/>
      <c r="G4" s="308"/>
      <c r="H4" s="308"/>
      <c r="I4" s="308"/>
      <c r="J4" s="308"/>
    </row>
    <row r="5" spans="1:14" ht="15.75" customHeight="1">
      <c r="A5" s="1506" t="s">
        <v>851</v>
      </c>
      <c r="B5" s="1507"/>
      <c r="C5" s="1508" t="s">
        <v>1125</v>
      </c>
      <c r="D5" s="1510" t="s">
        <v>265</v>
      </c>
      <c r="E5" s="136"/>
      <c r="F5" s="1510" t="s">
        <v>1233</v>
      </c>
      <c r="G5" s="136"/>
      <c r="H5" s="1510" t="s">
        <v>970</v>
      </c>
      <c r="I5" s="1512"/>
      <c r="J5" s="1512"/>
    </row>
    <row r="6" spans="1:14" ht="15.75" customHeight="1">
      <c r="A6" s="1491"/>
      <c r="B6" s="1492"/>
      <c r="C6" s="1509"/>
      <c r="D6" s="1511"/>
      <c r="E6" s="1508" t="s">
        <v>266</v>
      </c>
      <c r="F6" s="1511"/>
      <c r="G6" s="1508" t="s">
        <v>1234</v>
      </c>
      <c r="H6" s="1510" t="s">
        <v>1235</v>
      </c>
      <c r="I6" s="137"/>
      <c r="J6" s="1513" t="s">
        <v>650</v>
      </c>
    </row>
    <row r="7" spans="1:14" ht="73.5" customHeight="1">
      <c r="A7" s="1493"/>
      <c r="B7" s="1494"/>
      <c r="C7" s="1498"/>
      <c r="D7" s="1505"/>
      <c r="E7" s="1498"/>
      <c r="F7" s="1505"/>
      <c r="G7" s="1498"/>
      <c r="H7" s="1505"/>
      <c r="I7" s="138" t="s">
        <v>267</v>
      </c>
      <c r="J7" s="1505"/>
    </row>
    <row r="8" spans="1:14">
      <c r="A8" s="259">
        <v>2024</v>
      </c>
      <c r="B8" s="407" t="s">
        <v>591</v>
      </c>
      <c r="C8" s="933">
        <v>4.9000000000000004</v>
      </c>
      <c r="D8" s="812">
        <v>7944</v>
      </c>
      <c r="E8" s="812">
        <v>6023</v>
      </c>
      <c r="F8" s="812">
        <v>5470</v>
      </c>
      <c r="G8" s="812">
        <v>2924</v>
      </c>
      <c r="H8" s="813">
        <v>9785</v>
      </c>
      <c r="I8" s="813">
        <v>8530</v>
      </c>
      <c r="J8" s="934">
        <v>4056</v>
      </c>
    </row>
    <row r="9" spans="1:14">
      <c r="A9" s="367"/>
      <c r="B9" s="407" t="s">
        <v>592</v>
      </c>
      <c r="C9" s="933">
        <v>5</v>
      </c>
      <c r="D9" s="812">
        <v>6623</v>
      </c>
      <c r="E9" s="812">
        <v>4838</v>
      </c>
      <c r="F9" s="812">
        <v>5482</v>
      </c>
      <c r="G9" s="812">
        <v>2879</v>
      </c>
      <c r="H9" s="813">
        <v>9063</v>
      </c>
      <c r="I9" s="813">
        <v>7924</v>
      </c>
      <c r="J9" s="934">
        <v>4589</v>
      </c>
    </row>
    <row r="10" spans="1:14">
      <c r="A10" s="367"/>
      <c r="B10" s="407" t="s">
        <v>593</v>
      </c>
      <c r="C10" s="933">
        <v>4.9000000000000004</v>
      </c>
      <c r="D10" s="812">
        <v>6421</v>
      </c>
      <c r="E10" s="812">
        <v>4642</v>
      </c>
      <c r="F10" s="812">
        <v>7051</v>
      </c>
      <c r="G10" s="812">
        <v>3616</v>
      </c>
      <c r="H10" s="813">
        <v>7995</v>
      </c>
      <c r="I10" s="813">
        <v>6913</v>
      </c>
      <c r="J10" s="934">
        <v>3648</v>
      </c>
    </row>
    <row r="11" spans="1:14">
      <c r="A11" s="367"/>
      <c r="B11" s="407" t="s">
        <v>594</v>
      </c>
      <c r="C11" s="933">
        <v>4.8</v>
      </c>
      <c r="D11" s="812">
        <v>6156</v>
      </c>
      <c r="E11" s="812">
        <v>4669</v>
      </c>
      <c r="F11" s="812">
        <v>7434</v>
      </c>
      <c r="G11" s="812">
        <v>3886</v>
      </c>
      <c r="H11" s="813">
        <v>7780</v>
      </c>
      <c r="I11" s="813">
        <v>6783</v>
      </c>
      <c r="J11" s="934">
        <v>4167</v>
      </c>
    </row>
    <row r="12" spans="1:14">
      <c r="A12" s="367"/>
      <c r="B12" s="407" t="s">
        <v>595</v>
      </c>
      <c r="C12" s="933">
        <v>4.7</v>
      </c>
      <c r="D12" s="812">
        <v>5372</v>
      </c>
      <c r="E12" s="812">
        <v>4004</v>
      </c>
      <c r="F12" s="812">
        <v>6695</v>
      </c>
      <c r="G12" s="812">
        <v>3648</v>
      </c>
      <c r="H12" s="813">
        <v>7572</v>
      </c>
      <c r="I12" s="813">
        <v>6758</v>
      </c>
      <c r="J12" s="934">
        <v>4864</v>
      </c>
    </row>
    <row r="13" spans="1:14">
      <c r="A13" s="367"/>
      <c r="B13" s="407" t="s">
        <v>596</v>
      </c>
      <c r="C13" s="933">
        <v>4.5</v>
      </c>
      <c r="D13" s="812">
        <v>5379</v>
      </c>
      <c r="E13" s="812">
        <v>4191</v>
      </c>
      <c r="F13" s="812">
        <v>7035</v>
      </c>
      <c r="G13" s="812">
        <v>3788</v>
      </c>
      <c r="H13" s="813">
        <v>8963</v>
      </c>
      <c r="I13" s="813">
        <v>8173</v>
      </c>
      <c r="J13" s="934">
        <v>4402</v>
      </c>
    </row>
    <row r="14" spans="1:14" ht="15" customHeight="1">
      <c r="B14" s="710" t="s">
        <v>585</v>
      </c>
      <c r="C14" s="680">
        <v>4.4000000000000004</v>
      </c>
      <c r="D14" s="861">
        <v>6152</v>
      </c>
      <c r="E14" s="861">
        <v>4587</v>
      </c>
      <c r="F14" s="861">
        <v>6785</v>
      </c>
      <c r="G14" s="861">
        <v>3420</v>
      </c>
      <c r="H14" s="706">
        <v>10095</v>
      </c>
      <c r="I14" s="724">
        <v>8871</v>
      </c>
      <c r="J14" s="831">
        <v>5986</v>
      </c>
      <c r="K14" s="457"/>
      <c r="L14" s="457"/>
      <c r="M14" s="457"/>
      <c r="N14" s="193"/>
    </row>
    <row r="15" spans="1:14" ht="15" customHeight="1">
      <c r="B15" s="710" t="s">
        <v>586</v>
      </c>
      <c r="C15" s="680">
        <v>4.5</v>
      </c>
      <c r="D15" s="861">
        <v>5730</v>
      </c>
      <c r="E15" s="861">
        <v>4260</v>
      </c>
      <c r="F15" s="861">
        <v>5243</v>
      </c>
      <c r="G15" s="861">
        <v>2653</v>
      </c>
      <c r="H15" s="706">
        <v>8249</v>
      </c>
      <c r="I15" s="724">
        <v>7232</v>
      </c>
      <c r="J15" s="831">
        <v>4341</v>
      </c>
      <c r="K15" s="457"/>
      <c r="L15" s="457"/>
      <c r="M15" s="457"/>
      <c r="N15" s="193"/>
    </row>
    <row r="16" spans="1:14" ht="15" customHeight="1">
      <c r="B16" s="407" t="s">
        <v>587</v>
      </c>
      <c r="C16" s="680">
        <v>4.5</v>
      </c>
      <c r="D16" s="861">
        <v>7113</v>
      </c>
      <c r="E16" s="861">
        <v>4896</v>
      </c>
      <c r="F16" s="861">
        <v>6662</v>
      </c>
      <c r="G16" s="861">
        <v>3788</v>
      </c>
      <c r="H16" s="706">
        <v>6521</v>
      </c>
      <c r="I16" s="724">
        <v>5597</v>
      </c>
      <c r="J16" s="831">
        <v>4204</v>
      </c>
      <c r="K16" s="457"/>
      <c r="L16" s="457"/>
      <c r="M16" s="457"/>
      <c r="N16" s="193"/>
    </row>
    <row r="17" spans="1:14" ht="15" customHeight="1">
      <c r="B17" s="710" t="s">
        <v>588</v>
      </c>
      <c r="C17" s="728">
        <v>4.5</v>
      </c>
      <c r="D17" s="861">
        <v>7261</v>
      </c>
      <c r="E17" s="861">
        <v>5141</v>
      </c>
      <c r="F17" s="861">
        <v>7083</v>
      </c>
      <c r="G17" s="861">
        <v>3924</v>
      </c>
      <c r="H17" s="706">
        <v>6820</v>
      </c>
      <c r="I17" s="724">
        <v>5824</v>
      </c>
      <c r="J17" s="831">
        <v>3874</v>
      </c>
      <c r="K17" s="457"/>
      <c r="L17" s="457"/>
      <c r="M17" s="457"/>
      <c r="N17" s="193"/>
    </row>
    <row r="18" spans="1:14" ht="15" customHeight="1">
      <c r="B18" s="710" t="s">
        <v>589</v>
      </c>
      <c r="C18" s="728">
        <v>4.5999999999999996</v>
      </c>
      <c r="D18" s="861">
        <v>6243</v>
      </c>
      <c r="E18" s="861">
        <v>4635</v>
      </c>
      <c r="F18" s="861">
        <v>5610</v>
      </c>
      <c r="G18" s="861">
        <v>3245</v>
      </c>
      <c r="H18" s="706">
        <v>4975</v>
      </c>
      <c r="I18" s="724">
        <v>4561</v>
      </c>
      <c r="J18" s="831">
        <v>3146</v>
      </c>
      <c r="K18" s="457"/>
      <c r="L18" s="457"/>
      <c r="M18" s="457"/>
      <c r="N18" s="193"/>
    </row>
    <row r="19" spans="1:14" ht="15" customHeight="1">
      <c r="B19" s="710" t="s">
        <v>590</v>
      </c>
      <c r="C19" s="728">
        <v>4.5999999999999996</v>
      </c>
      <c r="D19" s="861">
        <v>5518</v>
      </c>
      <c r="E19" s="861">
        <v>4312</v>
      </c>
      <c r="F19" s="861">
        <v>5245</v>
      </c>
      <c r="G19" s="861">
        <v>3079</v>
      </c>
      <c r="H19" s="706">
        <v>6483</v>
      </c>
      <c r="I19" s="724">
        <v>6065</v>
      </c>
      <c r="J19" s="831">
        <v>2790</v>
      </c>
      <c r="K19" s="457"/>
      <c r="L19" s="457"/>
      <c r="M19" s="457"/>
      <c r="N19" s="193"/>
    </row>
    <row r="20" spans="1:14" ht="15" customHeight="1">
      <c r="B20" s="1081"/>
      <c r="C20" s="1092"/>
      <c r="D20" s="1090"/>
      <c r="E20" s="1090"/>
      <c r="F20" s="1090"/>
      <c r="G20" s="1090"/>
      <c r="H20" s="1091"/>
      <c r="I20" s="1093"/>
      <c r="J20" s="1078"/>
      <c r="K20" s="457"/>
      <c r="L20" s="457"/>
      <c r="M20" s="457"/>
      <c r="N20" s="193"/>
    </row>
    <row r="21" spans="1:14">
      <c r="A21" s="259">
        <v>2025</v>
      </c>
      <c r="B21" s="407" t="s">
        <v>591</v>
      </c>
      <c r="C21" s="933">
        <v>4.9000000000000004</v>
      </c>
      <c r="D21" s="812">
        <v>7574</v>
      </c>
      <c r="E21" s="812">
        <v>5634</v>
      </c>
      <c r="F21" s="812">
        <v>4910</v>
      </c>
      <c r="G21" s="812">
        <v>2804</v>
      </c>
      <c r="H21" s="813">
        <v>9325</v>
      </c>
      <c r="I21" s="813">
        <v>8134</v>
      </c>
      <c r="J21" s="934">
        <v>4452</v>
      </c>
    </row>
    <row r="22" spans="1:14">
      <c r="A22" s="367"/>
      <c r="B22" s="407" t="s">
        <v>592</v>
      </c>
      <c r="C22" s="933">
        <v>5</v>
      </c>
      <c r="D22" s="812">
        <v>6398</v>
      </c>
      <c r="E22" s="812">
        <v>4667</v>
      </c>
      <c r="F22" s="812">
        <v>5477</v>
      </c>
      <c r="G22" s="812">
        <v>2911</v>
      </c>
      <c r="H22" s="813">
        <v>6686</v>
      </c>
      <c r="I22" s="813">
        <v>5621</v>
      </c>
      <c r="J22" s="934">
        <v>3959</v>
      </c>
    </row>
    <row r="23" spans="1:14">
      <c r="A23" s="367"/>
      <c r="B23" s="407" t="s">
        <v>593</v>
      </c>
      <c r="C23" s="933">
        <v>4.9000000000000004</v>
      </c>
      <c r="D23" s="812">
        <v>6299</v>
      </c>
      <c r="E23" s="812">
        <v>4631</v>
      </c>
      <c r="F23" s="812">
        <v>6843</v>
      </c>
      <c r="G23" s="812">
        <v>3469</v>
      </c>
      <c r="H23" s="677">
        <v>6737</v>
      </c>
      <c r="I23" s="677">
        <v>5962</v>
      </c>
      <c r="J23" s="934">
        <v>3585</v>
      </c>
    </row>
    <row r="24" spans="1:14">
      <c r="B24" s="97" t="s">
        <v>8</v>
      </c>
      <c r="C24" s="726" t="s">
        <v>4</v>
      </c>
      <c r="D24" s="930">
        <v>98.1</v>
      </c>
      <c r="E24" s="930">
        <v>99.8</v>
      </c>
      <c r="F24" s="930">
        <v>97.1</v>
      </c>
      <c r="G24" s="930">
        <v>95.9</v>
      </c>
      <c r="H24" s="929">
        <v>84.3</v>
      </c>
      <c r="I24" s="929">
        <v>86.2</v>
      </c>
      <c r="J24" s="935">
        <v>98.3</v>
      </c>
    </row>
    <row r="25" spans="1:14">
      <c r="B25" s="276" t="s">
        <v>9</v>
      </c>
      <c r="C25" s="726" t="s">
        <v>4</v>
      </c>
      <c r="D25" s="930">
        <v>98.5</v>
      </c>
      <c r="E25" s="930">
        <v>99.2</v>
      </c>
      <c r="F25" s="930">
        <v>124.9</v>
      </c>
      <c r="G25" s="930">
        <v>119.2</v>
      </c>
      <c r="H25" s="929">
        <v>100.8</v>
      </c>
      <c r="I25" s="929">
        <v>106.1</v>
      </c>
      <c r="J25" s="935">
        <v>90.6</v>
      </c>
    </row>
    <row r="26" spans="1:14" ht="19.95" customHeight="1">
      <c r="A26" s="502" t="s">
        <v>1034</v>
      </c>
    </row>
    <row r="27" spans="1:14">
      <c r="A27" s="502" t="s">
        <v>1035</v>
      </c>
    </row>
    <row r="28" spans="1:14">
      <c r="A28" s="497" t="s">
        <v>921</v>
      </c>
    </row>
    <row r="29" spans="1:14">
      <c r="A29" s="503" t="s">
        <v>731</v>
      </c>
    </row>
    <row r="30" spans="1:14">
      <c r="A30" s="503" t="s">
        <v>1036</v>
      </c>
    </row>
    <row r="31" spans="1:14">
      <c r="A31" s="498" t="s">
        <v>1098</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0"/>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8.88671875" defaultRowHeight="13.8"/>
  <cols>
    <col min="1" max="1" width="6.44140625" style="118" customWidth="1"/>
    <col min="2" max="2" width="22.88671875" style="118" customWidth="1"/>
    <col min="3" max="7" width="14.6640625" style="118" customWidth="1"/>
    <col min="8" max="8" width="15.109375" style="118" customWidth="1"/>
    <col min="9" max="10" width="14.6640625" style="118" customWidth="1"/>
    <col min="11" max="12" width="8.88671875" style="193"/>
    <col min="13" max="16384" width="8.88671875" style="118"/>
  </cols>
  <sheetData>
    <row r="1" spans="1:14" ht="15.6">
      <c r="A1" s="150" t="s">
        <v>449</v>
      </c>
      <c r="B1" s="150"/>
      <c r="C1" s="150"/>
      <c r="D1" s="150"/>
      <c r="E1" s="150"/>
      <c r="F1" s="150"/>
      <c r="G1" s="150"/>
      <c r="H1" s="150"/>
      <c r="I1" s="515" t="s">
        <v>0</v>
      </c>
      <c r="J1" s="318"/>
    </row>
    <row r="2" spans="1:14">
      <c r="A2" s="319" t="s">
        <v>95</v>
      </c>
      <c r="B2" s="79"/>
      <c r="C2" s="79"/>
      <c r="D2" s="79"/>
      <c r="E2" s="79"/>
      <c r="F2" s="79"/>
      <c r="G2" s="79"/>
      <c r="H2" s="79"/>
      <c r="I2" s="515" t="s">
        <v>1</v>
      </c>
      <c r="J2" s="318"/>
    </row>
    <row r="3" spans="1:14" ht="15.6">
      <c r="A3" s="291" t="s">
        <v>806</v>
      </c>
      <c r="B3" s="82"/>
      <c r="C3" s="82"/>
      <c r="D3" s="82"/>
      <c r="E3" s="82"/>
      <c r="F3" s="82"/>
      <c r="G3" s="82"/>
      <c r="H3" s="82"/>
      <c r="I3" s="114"/>
      <c r="J3" s="320"/>
    </row>
    <row r="4" spans="1:14">
      <c r="A4" s="321" t="s">
        <v>96</v>
      </c>
      <c r="B4" s="171"/>
      <c r="C4" s="171"/>
      <c r="D4" s="171"/>
      <c r="E4" s="171"/>
      <c r="F4" s="171"/>
      <c r="G4" s="171"/>
      <c r="H4" s="176"/>
      <c r="I4" s="79"/>
      <c r="J4" s="79"/>
    </row>
    <row r="5" spans="1:14" ht="15" customHeight="1">
      <c r="A5" s="1519" t="s">
        <v>852</v>
      </c>
      <c r="B5" s="1520"/>
      <c r="C5" s="1523" t="s">
        <v>971</v>
      </c>
      <c r="D5" s="1524"/>
      <c r="E5" s="1525"/>
      <c r="F5" s="1526" t="s">
        <v>268</v>
      </c>
      <c r="G5" s="1527" t="s">
        <v>651</v>
      </c>
      <c r="H5" s="1531" t="s">
        <v>269</v>
      </c>
      <c r="I5" s="1532"/>
      <c r="J5" s="1514" t="s">
        <v>1228</v>
      </c>
    </row>
    <row r="6" spans="1:14" ht="15" customHeight="1">
      <c r="A6" s="1415"/>
      <c r="B6" s="1416"/>
      <c r="C6" s="1405" t="s">
        <v>809</v>
      </c>
      <c r="D6" s="139"/>
      <c r="E6" s="1517" t="s">
        <v>808</v>
      </c>
      <c r="F6" s="1402"/>
      <c r="G6" s="1528"/>
      <c r="H6" s="1533"/>
      <c r="I6" s="1534"/>
      <c r="J6" s="1514"/>
    </row>
    <row r="7" spans="1:14" ht="15" customHeight="1">
      <c r="A7" s="1415"/>
      <c r="B7" s="1416"/>
      <c r="C7" s="1516"/>
      <c r="D7" s="1517" t="s">
        <v>807</v>
      </c>
      <c r="E7" s="1518"/>
      <c r="F7" s="1402"/>
      <c r="G7" s="1529"/>
      <c r="H7" s="1533"/>
      <c r="I7" s="1534"/>
      <c r="J7" s="1514"/>
    </row>
    <row r="8" spans="1:14" ht="66.75" customHeight="1">
      <c r="A8" s="1521"/>
      <c r="B8" s="1522"/>
      <c r="C8" s="1407"/>
      <c r="D8" s="1384"/>
      <c r="E8" s="1384"/>
      <c r="F8" s="1407"/>
      <c r="G8" s="1530"/>
      <c r="H8" s="140" t="s">
        <v>270</v>
      </c>
      <c r="I8" s="140" t="s">
        <v>930</v>
      </c>
      <c r="J8" s="1515"/>
    </row>
    <row r="9" spans="1:14">
      <c r="A9" s="96">
        <v>2024</v>
      </c>
      <c r="B9" s="407" t="s">
        <v>591</v>
      </c>
      <c r="C9" s="724">
        <v>12002</v>
      </c>
      <c r="D9" s="724">
        <v>6596</v>
      </c>
      <c r="E9" s="724">
        <v>11008</v>
      </c>
      <c r="F9" s="724">
        <v>18971</v>
      </c>
      <c r="G9" s="724">
        <v>396</v>
      </c>
      <c r="H9" s="724">
        <v>8056</v>
      </c>
      <c r="I9" s="724">
        <v>151</v>
      </c>
      <c r="J9" s="831">
        <v>4371</v>
      </c>
    </row>
    <row r="10" spans="1:14">
      <c r="A10" s="96"/>
      <c r="B10" s="407" t="s">
        <v>592</v>
      </c>
      <c r="C10" s="724">
        <v>12381</v>
      </c>
      <c r="D10" s="724">
        <v>6784</v>
      </c>
      <c r="E10" s="724">
        <v>11082</v>
      </c>
      <c r="F10" s="724">
        <v>19252</v>
      </c>
      <c r="G10" s="724">
        <v>458</v>
      </c>
      <c r="H10" s="724">
        <v>8189</v>
      </c>
      <c r="I10" s="724">
        <v>151</v>
      </c>
      <c r="J10" s="831">
        <v>4455</v>
      </c>
    </row>
    <row r="11" spans="1:14">
      <c r="A11" s="96"/>
      <c r="B11" s="407" t="s">
        <v>593</v>
      </c>
      <c r="C11" s="724">
        <v>12156</v>
      </c>
      <c r="D11" s="724">
        <v>6561</v>
      </c>
      <c r="E11" s="724">
        <v>10916</v>
      </c>
      <c r="F11" s="724">
        <v>19042</v>
      </c>
      <c r="G11" s="724">
        <v>409</v>
      </c>
      <c r="H11" s="724">
        <v>8144</v>
      </c>
      <c r="I11" s="724">
        <v>147</v>
      </c>
      <c r="J11" s="831">
        <v>4419</v>
      </c>
    </row>
    <row r="12" spans="1:14">
      <c r="A12" s="96"/>
      <c r="B12" s="407" t="s">
        <v>594</v>
      </c>
      <c r="C12" s="724">
        <v>11503</v>
      </c>
      <c r="D12" s="724">
        <v>6130</v>
      </c>
      <c r="E12" s="724">
        <v>10750</v>
      </c>
      <c r="F12" s="724">
        <v>18625</v>
      </c>
      <c r="G12" s="724">
        <v>366</v>
      </c>
      <c r="H12" s="724">
        <v>7956</v>
      </c>
      <c r="I12" s="724">
        <v>135</v>
      </c>
      <c r="J12" s="831">
        <v>4381</v>
      </c>
    </row>
    <row r="13" spans="1:14">
      <c r="A13" s="96"/>
      <c r="B13" s="407" t="s">
        <v>595</v>
      </c>
      <c r="C13" s="724">
        <v>10933</v>
      </c>
      <c r="D13" s="724">
        <v>5786</v>
      </c>
      <c r="E13" s="724">
        <v>10599</v>
      </c>
      <c r="F13" s="724">
        <v>18506</v>
      </c>
      <c r="G13" s="724">
        <v>341</v>
      </c>
      <c r="H13" s="724">
        <v>7766</v>
      </c>
      <c r="I13" s="724">
        <v>128</v>
      </c>
      <c r="J13" s="831">
        <v>4282</v>
      </c>
    </row>
    <row r="14" spans="1:14">
      <c r="A14" s="96"/>
      <c r="B14" s="407" t="s">
        <v>596</v>
      </c>
      <c r="C14" s="724">
        <v>10187</v>
      </c>
      <c r="D14" s="724">
        <v>5325</v>
      </c>
      <c r="E14" s="724">
        <v>10378</v>
      </c>
      <c r="F14" s="724">
        <v>18222</v>
      </c>
      <c r="G14" s="724">
        <v>282</v>
      </c>
      <c r="H14" s="724">
        <v>7553</v>
      </c>
      <c r="I14" s="724">
        <v>126</v>
      </c>
      <c r="J14" s="831">
        <v>4287</v>
      </c>
    </row>
    <row r="15" spans="1:14" ht="15" customHeight="1">
      <c r="B15" s="710" t="s">
        <v>585</v>
      </c>
      <c r="C15" s="679">
        <v>9885</v>
      </c>
      <c r="D15" s="861">
        <v>5110</v>
      </c>
      <c r="E15" s="861">
        <v>10291</v>
      </c>
      <c r="F15" s="861">
        <v>17986</v>
      </c>
      <c r="G15" s="861">
        <v>285</v>
      </c>
      <c r="H15" s="706">
        <v>7506</v>
      </c>
      <c r="I15" s="724">
        <v>136</v>
      </c>
      <c r="J15" s="831">
        <v>4247</v>
      </c>
      <c r="K15" s="457"/>
      <c r="L15" s="457"/>
      <c r="M15" s="457"/>
      <c r="N15" s="193"/>
    </row>
    <row r="16" spans="1:14" ht="15" customHeight="1">
      <c r="B16" s="710" t="s">
        <v>586</v>
      </c>
      <c r="C16" s="679">
        <v>10223</v>
      </c>
      <c r="D16" s="861">
        <v>5283</v>
      </c>
      <c r="E16" s="861">
        <v>10303</v>
      </c>
      <c r="F16" s="861">
        <v>18095</v>
      </c>
      <c r="G16" s="861">
        <v>290</v>
      </c>
      <c r="H16" s="706">
        <v>7553</v>
      </c>
      <c r="I16" s="724">
        <v>146</v>
      </c>
      <c r="J16" s="831">
        <v>4316</v>
      </c>
      <c r="K16" s="457"/>
      <c r="L16" s="457"/>
      <c r="M16" s="457"/>
      <c r="N16" s="193"/>
    </row>
    <row r="17" spans="1:14" ht="15" customHeight="1">
      <c r="B17" s="407" t="s">
        <v>587</v>
      </c>
      <c r="C17" s="679">
        <v>10769</v>
      </c>
      <c r="D17" s="861">
        <v>5928</v>
      </c>
      <c r="E17" s="861">
        <v>10256</v>
      </c>
      <c r="F17" s="861">
        <v>18141</v>
      </c>
      <c r="G17" s="861">
        <v>294</v>
      </c>
      <c r="H17" s="706">
        <v>7429</v>
      </c>
      <c r="I17" s="724">
        <v>137</v>
      </c>
      <c r="J17" s="831">
        <v>4330</v>
      </c>
      <c r="K17" s="457"/>
      <c r="L17" s="457"/>
      <c r="M17" s="457"/>
      <c r="N17" s="193"/>
    </row>
    <row r="18" spans="1:14" ht="15" customHeight="1">
      <c r="B18" s="828" t="s">
        <v>588</v>
      </c>
      <c r="C18" s="679">
        <v>10909</v>
      </c>
      <c r="D18" s="861">
        <v>6153</v>
      </c>
      <c r="E18" s="861">
        <v>10420</v>
      </c>
      <c r="F18" s="861">
        <v>18171</v>
      </c>
      <c r="G18" s="861">
        <v>318</v>
      </c>
      <c r="H18" s="706">
        <v>7274</v>
      </c>
      <c r="I18" s="724">
        <v>133</v>
      </c>
      <c r="J18" s="831">
        <v>3540</v>
      </c>
      <c r="K18" s="457"/>
      <c r="L18" s="457"/>
      <c r="M18" s="457"/>
      <c r="N18" s="193"/>
    </row>
    <row r="19" spans="1:14" ht="15" customHeight="1">
      <c r="B19" s="828" t="s">
        <v>589</v>
      </c>
      <c r="C19" s="679">
        <v>11000</v>
      </c>
      <c r="D19" s="861">
        <v>6112</v>
      </c>
      <c r="E19" s="861">
        <v>10703</v>
      </c>
      <c r="F19" s="861">
        <v>18434</v>
      </c>
      <c r="G19" s="861">
        <v>352</v>
      </c>
      <c r="H19" s="706">
        <v>7228</v>
      </c>
      <c r="I19" s="724">
        <v>141</v>
      </c>
      <c r="J19" s="831">
        <v>3598</v>
      </c>
      <c r="K19" s="457"/>
      <c r="L19" s="457"/>
      <c r="M19" s="457"/>
      <c r="N19" s="193"/>
    </row>
    <row r="20" spans="1:14" ht="15" customHeight="1">
      <c r="B20" s="828" t="s">
        <v>590</v>
      </c>
      <c r="C20" s="679">
        <v>10956</v>
      </c>
      <c r="D20" s="861">
        <v>6127</v>
      </c>
      <c r="E20" s="861">
        <v>10887</v>
      </c>
      <c r="F20" s="861">
        <v>18637</v>
      </c>
      <c r="G20" s="861">
        <v>343</v>
      </c>
      <c r="H20" s="706">
        <v>7123</v>
      </c>
      <c r="I20" s="724">
        <v>137</v>
      </c>
      <c r="J20" s="831">
        <v>3591</v>
      </c>
      <c r="K20" s="457"/>
      <c r="L20" s="457"/>
      <c r="M20" s="457"/>
      <c r="N20" s="193"/>
    </row>
    <row r="21" spans="1:14" ht="15" customHeight="1">
      <c r="B21" s="1094"/>
      <c r="C21" s="1088"/>
      <c r="D21" s="1090"/>
      <c r="E21" s="1090"/>
      <c r="F21" s="1090"/>
      <c r="G21" s="1090"/>
      <c r="H21" s="1091"/>
      <c r="I21" s="1093"/>
      <c r="J21" s="1078"/>
      <c r="K21" s="457"/>
      <c r="L21" s="457"/>
      <c r="M21" s="457"/>
      <c r="N21" s="193"/>
    </row>
    <row r="22" spans="1:14">
      <c r="A22" s="96">
        <v>2025</v>
      </c>
      <c r="B22" s="407" t="s">
        <v>591</v>
      </c>
      <c r="C22" s="724">
        <v>11778</v>
      </c>
      <c r="D22" s="724">
        <v>6640</v>
      </c>
      <c r="E22" s="724">
        <v>11362</v>
      </c>
      <c r="F22" s="724">
        <v>19293</v>
      </c>
      <c r="G22" s="724">
        <v>322</v>
      </c>
      <c r="H22" s="724">
        <v>7358</v>
      </c>
      <c r="I22" s="724">
        <v>156</v>
      </c>
      <c r="J22" s="831">
        <v>3730</v>
      </c>
    </row>
    <row r="23" spans="1:14">
      <c r="A23" s="96"/>
      <c r="B23" s="407" t="s">
        <v>592</v>
      </c>
      <c r="C23" s="724">
        <v>12088</v>
      </c>
      <c r="D23" s="724">
        <v>6742</v>
      </c>
      <c r="E23" s="724">
        <v>11555</v>
      </c>
      <c r="F23" s="724">
        <v>19228</v>
      </c>
      <c r="G23" s="724">
        <v>369</v>
      </c>
      <c r="H23" s="724">
        <v>7427</v>
      </c>
      <c r="I23" s="724">
        <v>158</v>
      </c>
      <c r="J23" s="831">
        <v>3756</v>
      </c>
    </row>
    <row r="24" spans="1:14">
      <c r="A24" s="96"/>
      <c r="B24" s="407" t="s">
        <v>593</v>
      </c>
      <c r="C24" s="724">
        <v>11786</v>
      </c>
      <c r="D24" s="724">
        <v>6434</v>
      </c>
      <c r="E24" s="724">
        <v>11448</v>
      </c>
      <c r="F24" s="724">
        <v>19084</v>
      </c>
      <c r="G24" s="724">
        <v>336</v>
      </c>
      <c r="H24" s="724">
        <v>7386</v>
      </c>
      <c r="I24" s="724">
        <v>145</v>
      </c>
      <c r="J24" s="831">
        <v>3791</v>
      </c>
    </row>
    <row r="25" spans="1:14" ht="15" customHeight="1">
      <c r="A25" s="96"/>
      <c r="B25" s="99" t="s">
        <v>8</v>
      </c>
      <c r="C25" s="931">
        <v>97</v>
      </c>
      <c r="D25" s="707">
        <v>98.1</v>
      </c>
      <c r="E25" s="707">
        <v>104.9</v>
      </c>
      <c r="F25" s="707">
        <v>100.2</v>
      </c>
      <c r="G25" s="707">
        <v>82.2</v>
      </c>
      <c r="H25" s="707">
        <v>90.7</v>
      </c>
      <c r="I25" s="707">
        <v>98.6</v>
      </c>
      <c r="J25" s="732">
        <v>85.8</v>
      </c>
    </row>
    <row r="26" spans="1:14">
      <c r="A26" s="96"/>
      <c r="B26" s="98" t="s">
        <v>9</v>
      </c>
      <c r="C26" s="931">
        <v>97.5</v>
      </c>
      <c r="D26" s="707">
        <v>95.4</v>
      </c>
      <c r="E26" s="707">
        <v>99.1</v>
      </c>
      <c r="F26" s="707">
        <v>99.3</v>
      </c>
      <c r="G26" s="707">
        <v>91.1</v>
      </c>
      <c r="H26" s="707">
        <v>99.4</v>
      </c>
      <c r="I26" s="707">
        <v>91.8</v>
      </c>
      <c r="J26" s="732">
        <v>100.9</v>
      </c>
    </row>
    <row r="27" spans="1:14" ht="19.95" customHeight="1">
      <c r="A27" s="265" t="s">
        <v>708</v>
      </c>
    </row>
    <row r="28" spans="1:14">
      <c r="A28" s="497" t="s">
        <v>921</v>
      </c>
    </row>
    <row r="29" spans="1:14">
      <c r="A29" s="285" t="s">
        <v>810</v>
      </c>
    </row>
    <row r="30" spans="1:14">
      <c r="A30" s="498" t="s">
        <v>1098</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7"/>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8.88671875" defaultRowHeight="13.8"/>
  <cols>
    <col min="1" max="1" width="6.44140625" style="118" customWidth="1"/>
    <col min="2" max="2" width="23.44140625" style="118" customWidth="1"/>
    <col min="3" max="13" width="15.33203125" style="118" customWidth="1"/>
    <col min="14" max="14" width="8.88671875" style="193"/>
    <col min="15" max="16384" width="8.88671875" style="118"/>
  </cols>
  <sheetData>
    <row r="1" spans="1:13">
      <c r="A1" s="150" t="s">
        <v>1144</v>
      </c>
      <c r="B1" s="150"/>
      <c r="C1" s="150"/>
      <c r="D1" s="150"/>
      <c r="E1" s="150"/>
      <c r="F1" s="150"/>
      <c r="G1" s="150"/>
      <c r="H1" s="150"/>
      <c r="L1" s="515" t="s">
        <v>0</v>
      </c>
      <c r="M1" s="318"/>
    </row>
    <row r="2" spans="1:13">
      <c r="A2" s="319" t="s">
        <v>95</v>
      </c>
      <c r="B2" s="79"/>
      <c r="C2" s="79"/>
      <c r="D2" s="79"/>
      <c r="E2" s="79"/>
      <c r="F2" s="79"/>
      <c r="G2" s="79"/>
      <c r="H2" s="79"/>
      <c r="I2" s="79"/>
      <c r="J2" s="79"/>
      <c r="L2" s="515" t="s">
        <v>1</v>
      </c>
      <c r="M2" s="79"/>
    </row>
    <row r="3" spans="1:13">
      <c r="A3" s="303" t="s">
        <v>1145</v>
      </c>
      <c r="B3" s="82"/>
      <c r="C3" s="79"/>
      <c r="D3" s="79"/>
      <c r="E3" s="79"/>
      <c r="F3" s="79"/>
      <c r="G3" s="79"/>
      <c r="H3" s="79"/>
      <c r="I3" s="79"/>
      <c r="J3" s="79"/>
      <c r="L3" s="79"/>
      <c r="M3" s="79"/>
    </row>
    <row r="4" spans="1:13">
      <c r="A4" s="266" t="s">
        <v>96</v>
      </c>
      <c r="B4" s="82"/>
      <c r="C4" s="82"/>
      <c r="D4" s="82"/>
      <c r="E4" s="82"/>
      <c r="F4" s="82"/>
      <c r="G4" s="82"/>
      <c r="H4" s="82"/>
      <c r="I4" s="82"/>
      <c r="J4" s="206"/>
      <c r="K4" s="206"/>
      <c r="L4" s="206"/>
      <c r="M4" s="322"/>
    </row>
    <row r="5" spans="1:13" ht="34.5" customHeight="1">
      <c r="A5" s="1535" t="s">
        <v>853</v>
      </c>
      <c r="B5" s="1536"/>
      <c r="C5" s="1395" t="s">
        <v>271</v>
      </c>
      <c r="D5" s="1399" t="s">
        <v>813</v>
      </c>
      <c r="E5" s="1400"/>
      <c r="F5" s="1400"/>
      <c r="G5" s="1400"/>
      <c r="H5" s="1401"/>
      <c r="I5" s="1399" t="s">
        <v>450</v>
      </c>
      <c r="J5" s="1400"/>
      <c r="K5" s="1400"/>
      <c r="L5" s="1400"/>
      <c r="M5" s="1400"/>
    </row>
    <row r="6" spans="1:13" ht="146.25" customHeight="1">
      <c r="A6" s="1521"/>
      <c r="B6" s="1522"/>
      <c r="C6" s="1384"/>
      <c r="D6" s="141" t="s">
        <v>1146</v>
      </c>
      <c r="E6" s="1079" t="s">
        <v>1301</v>
      </c>
      <c r="F6" s="140" t="s">
        <v>1147</v>
      </c>
      <c r="G6" s="1080" t="s">
        <v>1302</v>
      </c>
      <c r="H6" s="140" t="s">
        <v>1148</v>
      </c>
      <c r="I6" s="140" t="s">
        <v>1149</v>
      </c>
      <c r="J6" s="142" t="s">
        <v>10</v>
      </c>
      <c r="K6" s="142" t="s">
        <v>11</v>
      </c>
      <c r="L6" s="142" t="s">
        <v>12</v>
      </c>
      <c r="M6" s="424" t="s">
        <v>652</v>
      </c>
    </row>
    <row r="7" spans="1:13">
      <c r="A7" s="11">
        <v>2024</v>
      </c>
      <c r="B7" s="482" t="s">
        <v>591</v>
      </c>
      <c r="C7" s="866">
        <v>45281</v>
      </c>
      <c r="D7" s="866">
        <v>6600</v>
      </c>
      <c r="E7" s="866">
        <v>9421</v>
      </c>
      <c r="F7" s="866">
        <v>6087</v>
      </c>
      <c r="G7" s="866">
        <v>11330</v>
      </c>
      <c r="H7" s="866">
        <v>11843</v>
      </c>
      <c r="I7" s="866">
        <v>6596</v>
      </c>
      <c r="J7" s="866">
        <v>11375</v>
      </c>
      <c r="K7" s="866">
        <v>11521</v>
      </c>
      <c r="L7" s="866">
        <v>9040</v>
      </c>
      <c r="M7" s="725">
        <v>6749</v>
      </c>
    </row>
    <row r="8" spans="1:13">
      <c r="A8" s="11"/>
      <c r="B8" s="482" t="s">
        <v>592</v>
      </c>
      <c r="C8" s="866">
        <v>46422</v>
      </c>
      <c r="D8" s="866">
        <v>6875</v>
      </c>
      <c r="E8" s="866">
        <v>9599</v>
      </c>
      <c r="F8" s="866">
        <v>6333</v>
      </c>
      <c r="G8" s="866">
        <v>11491</v>
      </c>
      <c r="H8" s="866">
        <v>12124</v>
      </c>
      <c r="I8" s="866">
        <v>6784</v>
      </c>
      <c r="J8" s="866">
        <v>11788</v>
      </c>
      <c r="K8" s="866">
        <v>11866</v>
      </c>
      <c r="L8" s="866">
        <v>9201</v>
      </c>
      <c r="M8" s="725">
        <v>6783</v>
      </c>
    </row>
    <row r="9" spans="1:13">
      <c r="A9" s="11"/>
      <c r="B9" s="423" t="s">
        <v>593</v>
      </c>
      <c r="C9" s="31">
        <v>45792</v>
      </c>
      <c r="D9" s="866">
        <v>6973</v>
      </c>
      <c r="E9" s="866">
        <v>9386</v>
      </c>
      <c r="F9" s="866">
        <v>6273</v>
      </c>
      <c r="G9" s="866">
        <v>11252</v>
      </c>
      <c r="H9" s="866">
        <v>11908</v>
      </c>
      <c r="I9" s="866">
        <v>6561</v>
      </c>
      <c r="J9" s="866">
        <v>11729</v>
      </c>
      <c r="K9" s="866">
        <v>11734</v>
      </c>
      <c r="L9" s="866">
        <v>9095</v>
      </c>
      <c r="M9" s="725">
        <v>6673</v>
      </c>
    </row>
    <row r="10" spans="1:13">
      <c r="A10" s="11"/>
      <c r="B10" s="423" t="s">
        <v>594</v>
      </c>
      <c r="C10" s="31">
        <v>44514</v>
      </c>
      <c r="D10" s="866">
        <v>6899</v>
      </c>
      <c r="E10" s="866">
        <v>9079</v>
      </c>
      <c r="F10" s="866">
        <v>6051</v>
      </c>
      <c r="G10" s="866">
        <v>10918</v>
      </c>
      <c r="H10" s="91">
        <v>11567</v>
      </c>
      <c r="I10" s="866">
        <v>6130</v>
      </c>
      <c r="J10" s="866">
        <v>11299</v>
      </c>
      <c r="K10" s="866">
        <v>11564</v>
      </c>
      <c r="L10" s="866">
        <v>8945</v>
      </c>
      <c r="M10" s="725">
        <v>6576</v>
      </c>
    </row>
    <row r="11" spans="1:13">
      <c r="A11" s="11"/>
      <c r="B11" s="423" t="s">
        <v>595</v>
      </c>
      <c r="C11" s="31">
        <v>43191</v>
      </c>
      <c r="D11" s="866">
        <v>6705</v>
      </c>
      <c r="E11" s="866">
        <v>8817</v>
      </c>
      <c r="F11" s="866">
        <v>5849</v>
      </c>
      <c r="G11" s="866">
        <v>10581</v>
      </c>
      <c r="H11" s="91">
        <v>11239</v>
      </c>
      <c r="I11" s="866">
        <v>5786</v>
      </c>
      <c r="J11" s="866">
        <v>10873</v>
      </c>
      <c r="K11" s="866">
        <v>11248</v>
      </c>
      <c r="L11" s="866">
        <v>8785</v>
      </c>
      <c r="M11" s="725">
        <v>6499</v>
      </c>
    </row>
    <row r="12" spans="1:13">
      <c r="A12" s="11"/>
      <c r="B12" s="423" t="s">
        <v>596</v>
      </c>
      <c r="C12" s="31">
        <v>41535</v>
      </c>
      <c r="D12" s="866">
        <v>6442</v>
      </c>
      <c r="E12" s="866">
        <v>8480</v>
      </c>
      <c r="F12" s="866">
        <v>5625</v>
      </c>
      <c r="G12" s="866">
        <v>10198</v>
      </c>
      <c r="H12" s="91">
        <v>10790</v>
      </c>
      <c r="I12" s="866">
        <v>5325</v>
      </c>
      <c r="J12" s="866">
        <v>10372</v>
      </c>
      <c r="K12" s="865">
        <v>10861</v>
      </c>
      <c r="L12" s="790">
        <v>8603</v>
      </c>
      <c r="M12" s="91">
        <v>6374</v>
      </c>
    </row>
    <row r="13" spans="1:13" ht="15" customHeight="1">
      <c r="B13" s="710" t="s">
        <v>585</v>
      </c>
      <c r="C13" s="790">
        <v>40902</v>
      </c>
      <c r="D13" s="862">
        <v>6439</v>
      </c>
      <c r="E13" s="862">
        <v>8385</v>
      </c>
      <c r="F13" s="862">
        <v>5544</v>
      </c>
      <c r="G13" s="862">
        <v>9966</v>
      </c>
      <c r="H13" s="738">
        <v>10568</v>
      </c>
      <c r="I13" s="864">
        <v>5110</v>
      </c>
      <c r="J13" s="864">
        <v>10210</v>
      </c>
      <c r="K13" s="936">
        <v>10743</v>
      </c>
      <c r="L13" s="862">
        <v>8569</v>
      </c>
      <c r="M13" s="937">
        <v>6270</v>
      </c>
    </row>
    <row r="14" spans="1:13" ht="15" customHeight="1">
      <c r="B14" s="710" t="s">
        <v>586</v>
      </c>
      <c r="C14" s="790">
        <v>41389</v>
      </c>
      <c r="D14" s="862">
        <v>6778</v>
      </c>
      <c r="E14" s="862">
        <v>8523</v>
      </c>
      <c r="F14" s="862">
        <v>5587</v>
      </c>
      <c r="G14" s="862">
        <v>9942</v>
      </c>
      <c r="H14" s="738">
        <v>10559</v>
      </c>
      <c r="I14" s="864">
        <v>5283</v>
      </c>
      <c r="J14" s="864">
        <v>10430</v>
      </c>
      <c r="K14" s="936">
        <v>10825</v>
      </c>
      <c r="L14" s="862">
        <v>8630</v>
      </c>
      <c r="M14" s="937">
        <v>6221</v>
      </c>
    </row>
    <row r="15" spans="1:13" ht="15" customHeight="1">
      <c r="B15" s="710" t="s">
        <v>587</v>
      </c>
      <c r="C15" s="790">
        <v>41840</v>
      </c>
      <c r="D15" s="862">
        <v>6593</v>
      </c>
      <c r="E15" s="862">
        <v>8746</v>
      </c>
      <c r="F15" s="862">
        <v>5606</v>
      </c>
      <c r="G15" s="862">
        <v>10226</v>
      </c>
      <c r="H15" s="738">
        <v>10669</v>
      </c>
      <c r="I15" s="864">
        <v>5928</v>
      </c>
      <c r="J15" s="864">
        <v>10323</v>
      </c>
      <c r="K15" s="936">
        <v>10764</v>
      </c>
      <c r="L15" s="862">
        <v>8620</v>
      </c>
      <c r="M15" s="937">
        <v>6205</v>
      </c>
    </row>
    <row r="16" spans="1:13" ht="15" customHeight="1">
      <c r="B16" s="828" t="s">
        <v>588</v>
      </c>
      <c r="C16" s="790">
        <v>42018</v>
      </c>
      <c r="D16" s="862">
        <v>6495</v>
      </c>
      <c r="E16" s="862">
        <v>8797</v>
      </c>
      <c r="F16" s="862">
        <v>5626</v>
      </c>
      <c r="G16" s="862">
        <v>10291</v>
      </c>
      <c r="H16" s="738">
        <v>10809</v>
      </c>
      <c r="I16" s="864">
        <v>6153</v>
      </c>
      <c r="J16" s="864">
        <v>10124</v>
      </c>
      <c r="K16" s="862">
        <v>10723</v>
      </c>
      <c r="L16" s="862">
        <v>8729</v>
      </c>
      <c r="M16" s="937">
        <v>6289</v>
      </c>
    </row>
    <row r="17" spans="1:13" ht="15" customHeight="1">
      <c r="B17" s="828" t="s">
        <v>589</v>
      </c>
      <c r="C17" s="790">
        <v>42651</v>
      </c>
      <c r="D17" s="862">
        <v>6586</v>
      </c>
      <c r="E17" s="862">
        <v>8858</v>
      </c>
      <c r="F17" s="862">
        <v>5688</v>
      </c>
      <c r="G17" s="862">
        <v>10522</v>
      </c>
      <c r="H17" s="738">
        <v>10997</v>
      </c>
      <c r="I17" s="864">
        <v>6112</v>
      </c>
      <c r="J17" s="864">
        <v>10313</v>
      </c>
      <c r="K17" s="862">
        <v>10860</v>
      </c>
      <c r="L17" s="862">
        <v>8977</v>
      </c>
      <c r="M17" s="937">
        <v>6389</v>
      </c>
    </row>
    <row r="18" spans="1:13" ht="15" customHeight="1">
      <c r="B18" s="828" t="s">
        <v>590</v>
      </c>
      <c r="C18" s="790">
        <v>42924</v>
      </c>
      <c r="D18" s="862">
        <v>6494</v>
      </c>
      <c r="E18" s="862">
        <v>8938</v>
      </c>
      <c r="F18" s="862">
        <v>5671</v>
      </c>
      <c r="G18" s="862">
        <v>10707</v>
      </c>
      <c r="H18" s="738">
        <v>11114</v>
      </c>
      <c r="I18" s="864">
        <v>6127</v>
      </c>
      <c r="J18" s="864">
        <v>10174</v>
      </c>
      <c r="K18" s="862">
        <v>10950</v>
      </c>
      <c r="L18" s="862">
        <v>9225</v>
      </c>
      <c r="M18" s="937">
        <v>6448</v>
      </c>
    </row>
    <row r="19" spans="1:13" ht="15" customHeight="1">
      <c r="A19" s="190"/>
      <c r="B19" s="1081"/>
      <c r="C19" s="1088"/>
      <c r="D19" s="1090"/>
      <c r="E19" s="1090"/>
      <c r="F19" s="1090"/>
      <c r="G19" s="1090"/>
      <c r="H19" s="1091"/>
      <c r="I19" s="1093"/>
      <c r="J19" s="1093"/>
      <c r="K19" s="1090"/>
      <c r="L19" s="1090"/>
      <c r="M19" s="1095"/>
    </row>
    <row r="20" spans="1:13">
      <c r="A20" s="11">
        <v>2025</v>
      </c>
      <c r="B20" s="482" t="s">
        <v>591</v>
      </c>
      <c r="C20" s="866">
        <v>45588</v>
      </c>
      <c r="D20" s="866">
        <v>6873</v>
      </c>
      <c r="E20" s="866">
        <v>9464</v>
      </c>
      <c r="F20" s="866">
        <v>6019</v>
      </c>
      <c r="G20" s="866">
        <v>11424</v>
      </c>
      <c r="H20" s="866">
        <v>11808</v>
      </c>
      <c r="I20" s="866">
        <v>6640</v>
      </c>
      <c r="J20" s="866">
        <v>10867</v>
      </c>
      <c r="K20" s="866">
        <v>11680</v>
      </c>
      <c r="L20" s="866">
        <v>9712</v>
      </c>
      <c r="M20" s="725">
        <v>6689</v>
      </c>
    </row>
    <row r="21" spans="1:13">
      <c r="A21" s="11"/>
      <c r="B21" s="482" t="s">
        <v>592</v>
      </c>
      <c r="C21" s="866">
        <v>46509</v>
      </c>
      <c r="D21" s="866">
        <v>7033</v>
      </c>
      <c r="E21" s="866">
        <v>9647</v>
      </c>
      <c r="F21" s="866">
        <v>6228</v>
      </c>
      <c r="G21" s="866">
        <v>11523</v>
      </c>
      <c r="H21" s="866">
        <v>12078</v>
      </c>
      <c r="I21" s="866">
        <v>6742</v>
      </c>
      <c r="J21" s="866">
        <v>11161</v>
      </c>
      <c r="K21" s="866">
        <v>11902</v>
      </c>
      <c r="L21" s="866">
        <v>9894</v>
      </c>
      <c r="M21" s="725">
        <v>6810</v>
      </c>
    </row>
    <row r="22" spans="1:13">
      <c r="A22" s="11"/>
      <c r="B22" s="423" t="s">
        <v>593</v>
      </c>
      <c r="C22" s="866">
        <v>45965</v>
      </c>
      <c r="D22" s="866">
        <v>7152</v>
      </c>
      <c r="E22" s="866">
        <v>9472</v>
      </c>
      <c r="F22" s="866">
        <v>6218</v>
      </c>
      <c r="G22" s="866">
        <v>11239</v>
      </c>
      <c r="H22" s="866">
        <v>11884</v>
      </c>
      <c r="I22" s="866">
        <v>6434</v>
      </c>
      <c r="J22" s="866">
        <v>11177</v>
      </c>
      <c r="K22" s="866">
        <v>11794</v>
      </c>
      <c r="L22" s="866">
        <v>9832</v>
      </c>
      <c r="M22" s="725">
        <v>6728</v>
      </c>
    </row>
    <row r="23" spans="1:13">
      <c r="A23" s="88"/>
      <c r="B23" s="875" t="s">
        <v>2</v>
      </c>
      <c r="C23" s="938">
        <v>100.4</v>
      </c>
      <c r="D23" s="938">
        <v>102.6</v>
      </c>
      <c r="E23" s="938">
        <v>100.9</v>
      </c>
      <c r="F23" s="938">
        <v>99.1</v>
      </c>
      <c r="G23" s="938">
        <v>99.9</v>
      </c>
      <c r="H23" s="938">
        <v>99.8</v>
      </c>
      <c r="I23" s="938">
        <v>98.1</v>
      </c>
      <c r="J23" s="938">
        <v>95.3</v>
      </c>
      <c r="K23" s="938">
        <v>100.5</v>
      </c>
      <c r="L23" s="938">
        <v>108.1</v>
      </c>
      <c r="M23" s="939">
        <v>100.8</v>
      </c>
    </row>
    <row r="24" spans="1:13">
      <c r="A24" s="9"/>
      <c r="B24" s="100" t="s">
        <v>3</v>
      </c>
      <c r="C24" s="938">
        <v>98.8</v>
      </c>
      <c r="D24" s="938">
        <v>101.7</v>
      </c>
      <c r="E24" s="938">
        <v>98.2</v>
      </c>
      <c r="F24" s="938">
        <v>99.8</v>
      </c>
      <c r="G24" s="938">
        <v>97.5</v>
      </c>
      <c r="H24" s="938">
        <v>98.4</v>
      </c>
      <c r="I24" s="938">
        <v>95.4</v>
      </c>
      <c r="J24" s="938">
        <v>100.1</v>
      </c>
      <c r="K24" s="938">
        <v>99.1</v>
      </c>
      <c r="L24" s="938">
        <v>99.4</v>
      </c>
      <c r="M24" s="939">
        <v>98.8</v>
      </c>
    </row>
    <row r="25" spans="1:13">
      <c r="A25" s="188"/>
    </row>
    <row r="26" spans="1:13">
      <c r="A26" s="49"/>
      <c r="C26" s="338"/>
      <c r="D26" s="338"/>
      <c r="E26" s="338"/>
      <c r="F26" s="338"/>
      <c r="G26" s="338"/>
      <c r="H26" s="338"/>
      <c r="I26" s="338"/>
      <c r="J26" s="338"/>
      <c r="K26" s="338"/>
      <c r="L26" s="338"/>
      <c r="M26" s="338"/>
    </row>
    <row r="27" spans="1:13">
      <c r="C27" s="338"/>
      <c r="D27" s="338"/>
      <c r="E27" s="338"/>
      <c r="F27" s="338"/>
      <c r="G27" s="338"/>
      <c r="H27" s="338"/>
      <c r="I27" s="338"/>
      <c r="J27" s="338"/>
      <c r="K27" s="338"/>
      <c r="L27" s="338"/>
      <c r="M27" s="338"/>
    </row>
  </sheetData>
  <mergeCells count="4">
    <mergeCell ref="A5:B6"/>
    <mergeCell ref="C5:C6"/>
    <mergeCell ref="D5:H5"/>
    <mergeCell ref="I5:M5"/>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6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2"/>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8.88671875" defaultRowHeight="13.8"/>
  <cols>
    <col min="1" max="1" width="6.44140625" style="118" customWidth="1"/>
    <col min="2" max="2" width="24.6640625" style="118" customWidth="1"/>
    <col min="3" max="15" width="10.5546875" style="118" customWidth="1"/>
    <col min="16" max="18" width="8.88671875" style="193"/>
    <col min="19" max="16384" width="8.88671875" style="118"/>
  </cols>
  <sheetData>
    <row r="1" spans="1:18" ht="15.6">
      <c r="A1" s="150" t="s">
        <v>1150</v>
      </c>
      <c r="B1" s="150"/>
      <c r="C1" s="150"/>
      <c r="D1" s="150"/>
      <c r="E1" s="150"/>
      <c r="F1" s="150"/>
      <c r="G1" s="150"/>
      <c r="H1" s="150"/>
      <c r="I1" s="150"/>
      <c r="J1" s="150"/>
      <c r="K1" s="323"/>
      <c r="N1" s="515" t="s">
        <v>0</v>
      </c>
      <c r="O1" s="117"/>
      <c r="P1" s="118"/>
    </row>
    <row r="2" spans="1:18">
      <c r="A2" s="319" t="s">
        <v>95</v>
      </c>
      <c r="B2" s="79"/>
      <c r="C2" s="79"/>
      <c r="D2" s="79"/>
      <c r="E2" s="79"/>
      <c r="F2" s="79"/>
      <c r="G2" s="79"/>
      <c r="H2" s="79"/>
      <c r="I2" s="79"/>
      <c r="J2" s="79"/>
      <c r="K2" s="79"/>
      <c r="L2" s="79"/>
      <c r="M2" s="324"/>
      <c r="N2" s="515" t="s">
        <v>1</v>
      </c>
      <c r="O2" s="324"/>
    </row>
    <row r="3" spans="1:18">
      <c r="A3" s="291" t="s">
        <v>1151</v>
      </c>
      <c r="B3" s="82"/>
      <c r="C3" s="82"/>
      <c r="D3" s="82"/>
      <c r="E3" s="82"/>
      <c r="F3" s="82"/>
      <c r="G3" s="82"/>
      <c r="H3" s="82"/>
      <c r="I3" s="82"/>
      <c r="J3" s="114"/>
      <c r="K3" s="114"/>
      <c r="L3" s="114"/>
      <c r="M3" s="206"/>
      <c r="N3" s="206"/>
      <c r="O3" s="206"/>
    </row>
    <row r="4" spans="1:18">
      <c r="A4" s="266" t="s">
        <v>96</v>
      </c>
      <c r="B4" s="199"/>
      <c r="C4" s="199"/>
      <c r="D4" s="199"/>
      <c r="E4" s="199"/>
      <c r="F4" s="199"/>
      <c r="G4" s="199"/>
      <c r="H4" s="199"/>
      <c r="I4" s="199"/>
      <c r="J4" s="114"/>
      <c r="K4" s="114"/>
      <c r="L4" s="114"/>
      <c r="M4" s="27"/>
      <c r="N4" s="27"/>
      <c r="O4" s="27"/>
    </row>
    <row r="5" spans="1:18" ht="30" customHeight="1">
      <c r="A5" s="1537" t="s">
        <v>854</v>
      </c>
      <c r="B5" s="1538"/>
      <c r="C5" s="1539" t="s">
        <v>1155</v>
      </c>
      <c r="D5" s="1539"/>
      <c r="E5" s="1539"/>
      <c r="F5" s="1539"/>
      <c r="G5" s="1539"/>
      <c r="H5" s="1540"/>
      <c r="I5" s="1541" t="s">
        <v>1156</v>
      </c>
      <c r="J5" s="1539"/>
      <c r="K5" s="1539"/>
      <c r="L5" s="1539"/>
      <c r="M5" s="1539"/>
      <c r="N5" s="1539"/>
      <c r="O5" s="1539"/>
    </row>
    <row r="6" spans="1:18" ht="76.650000000000006" customHeight="1">
      <c r="A6" s="1421"/>
      <c r="B6" s="1422"/>
      <c r="C6" s="749" t="s">
        <v>931</v>
      </c>
      <c r="D6" s="143" t="s">
        <v>14</v>
      </c>
      <c r="E6" s="144" t="s">
        <v>15</v>
      </c>
      <c r="F6" s="143" t="s">
        <v>16</v>
      </c>
      <c r="G6" s="143" t="s">
        <v>17</v>
      </c>
      <c r="H6" s="145" t="s">
        <v>915</v>
      </c>
      <c r="I6" s="146" t="s">
        <v>653</v>
      </c>
      <c r="J6" s="479" t="s">
        <v>916</v>
      </c>
      <c r="K6" s="479" t="s">
        <v>917</v>
      </c>
      <c r="L6" s="479" t="s">
        <v>918</v>
      </c>
      <c r="M6" s="479" t="s">
        <v>919</v>
      </c>
      <c r="N6" s="145" t="s">
        <v>914</v>
      </c>
      <c r="O6" s="425" t="s">
        <v>920</v>
      </c>
    </row>
    <row r="7" spans="1:18">
      <c r="A7" s="11">
        <v>2024</v>
      </c>
      <c r="B7" s="482" t="s">
        <v>591</v>
      </c>
      <c r="C7" s="866">
        <v>7087</v>
      </c>
      <c r="D7" s="866">
        <v>8152</v>
      </c>
      <c r="E7" s="866">
        <v>8020</v>
      </c>
      <c r="F7" s="866">
        <v>7171</v>
      </c>
      <c r="G7" s="866">
        <v>6414</v>
      </c>
      <c r="H7" s="866">
        <v>8437</v>
      </c>
      <c r="I7" s="866">
        <v>9508</v>
      </c>
      <c r="J7" s="866">
        <v>12058</v>
      </c>
      <c r="K7" s="866">
        <v>7632</v>
      </c>
      <c r="L7" s="866">
        <v>7020</v>
      </c>
      <c r="M7" s="866">
        <v>3280</v>
      </c>
      <c r="N7" s="866">
        <v>1239</v>
      </c>
      <c r="O7" s="725">
        <v>4544</v>
      </c>
    </row>
    <row r="8" spans="1:18">
      <c r="A8" s="11"/>
      <c r="B8" s="482" t="s">
        <v>592</v>
      </c>
      <c r="C8" s="866">
        <v>6356</v>
      </c>
      <c r="D8" s="866">
        <v>9122</v>
      </c>
      <c r="E8" s="866">
        <v>8816</v>
      </c>
      <c r="F8" s="866">
        <v>6965</v>
      </c>
      <c r="G8" s="866">
        <v>6687</v>
      </c>
      <c r="H8" s="866">
        <v>8476</v>
      </c>
      <c r="I8" s="866">
        <v>9993</v>
      </c>
      <c r="J8" s="866">
        <v>12317</v>
      </c>
      <c r="K8" s="866">
        <v>7842</v>
      </c>
      <c r="L8" s="866">
        <v>7171</v>
      </c>
      <c r="M8" s="866">
        <v>3307</v>
      </c>
      <c r="N8" s="866">
        <v>1236</v>
      </c>
      <c r="O8" s="725">
        <v>4556</v>
      </c>
    </row>
    <row r="9" spans="1:18">
      <c r="A9" s="11"/>
      <c r="B9" s="423" t="s">
        <v>593</v>
      </c>
      <c r="C9" s="866">
        <v>5334</v>
      </c>
      <c r="D9" s="866">
        <v>9784</v>
      </c>
      <c r="E9" s="866">
        <v>8026</v>
      </c>
      <c r="F9" s="866">
        <v>7475</v>
      </c>
      <c r="G9" s="866">
        <v>6743</v>
      </c>
      <c r="H9" s="866">
        <v>8430</v>
      </c>
      <c r="I9" s="866">
        <v>9871</v>
      </c>
      <c r="J9" s="866">
        <v>12152</v>
      </c>
      <c r="K9" s="866">
        <v>7740</v>
      </c>
      <c r="L9" s="866">
        <v>7075</v>
      </c>
      <c r="M9" s="866">
        <v>3293</v>
      </c>
      <c r="N9" s="866">
        <v>1216</v>
      </c>
      <c r="O9" s="725">
        <v>4445</v>
      </c>
    </row>
    <row r="10" spans="1:18">
      <c r="A10" s="29"/>
      <c r="B10" s="834" t="s">
        <v>594</v>
      </c>
      <c r="C10" s="866">
        <v>5421</v>
      </c>
      <c r="D10" s="866">
        <v>8351</v>
      </c>
      <c r="E10" s="866">
        <v>7865</v>
      </c>
      <c r="F10" s="866">
        <v>7976</v>
      </c>
      <c r="G10" s="866">
        <v>6595</v>
      </c>
      <c r="H10" s="866">
        <v>8306</v>
      </c>
      <c r="I10" s="866">
        <v>9596</v>
      </c>
      <c r="J10" s="866">
        <v>11677</v>
      </c>
      <c r="K10" s="866">
        <v>7548</v>
      </c>
      <c r="L10" s="866">
        <v>6861</v>
      </c>
      <c r="M10" s="866">
        <v>3270</v>
      </c>
      <c r="N10" s="866">
        <v>1234</v>
      </c>
      <c r="O10" s="725">
        <v>4328</v>
      </c>
    </row>
    <row r="11" spans="1:18">
      <c r="A11" s="29"/>
      <c r="B11" s="834" t="s">
        <v>595</v>
      </c>
      <c r="C11" s="866">
        <v>4726</v>
      </c>
      <c r="D11" s="866">
        <v>7662</v>
      </c>
      <c r="E11" s="866">
        <v>7723</v>
      </c>
      <c r="F11" s="866">
        <v>8182</v>
      </c>
      <c r="G11" s="866">
        <v>6604</v>
      </c>
      <c r="H11" s="866">
        <v>8294</v>
      </c>
      <c r="I11" s="866">
        <v>9128</v>
      </c>
      <c r="J11" s="866">
        <v>11264</v>
      </c>
      <c r="K11" s="866">
        <v>7319</v>
      </c>
      <c r="L11" s="866">
        <v>6692</v>
      </c>
      <c r="M11" s="866">
        <v>3239</v>
      </c>
      <c r="N11" s="866">
        <v>1272</v>
      </c>
      <c r="O11" s="725">
        <v>4277</v>
      </c>
    </row>
    <row r="12" spans="1:18">
      <c r="A12" s="29"/>
      <c r="B12" s="834" t="s">
        <v>596</v>
      </c>
      <c r="C12" s="866">
        <v>4640</v>
      </c>
      <c r="D12" s="866">
        <v>6888</v>
      </c>
      <c r="E12" s="866">
        <v>7501</v>
      </c>
      <c r="F12" s="866">
        <v>7806</v>
      </c>
      <c r="G12" s="866">
        <v>6453</v>
      </c>
      <c r="H12" s="866">
        <v>8247</v>
      </c>
      <c r="I12" s="866">
        <v>8629</v>
      </c>
      <c r="J12" s="866">
        <v>10775</v>
      </c>
      <c r="K12" s="865">
        <v>7099</v>
      </c>
      <c r="L12" s="679">
        <v>6526</v>
      </c>
      <c r="M12" s="836">
        <v>3187</v>
      </c>
      <c r="N12" s="865">
        <v>1225</v>
      </c>
      <c r="O12" s="91">
        <v>4094</v>
      </c>
    </row>
    <row r="13" spans="1:18" ht="15" customHeight="1">
      <c r="B13" s="710" t="s">
        <v>585</v>
      </c>
      <c r="C13" s="679">
        <v>5079</v>
      </c>
      <c r="D13" s="861">
        <v>6693</v>
      </c>
      <c r="E13" s="861">
        <v>6767</v>
      </c>
      <c r="F13" s="861">
        <v>7887</v>
      </c>
      <c r="G13" s="861">
        <v>6376</v>
      </c>
      <c r="H13" s="706">
        <v>8100</v>
      </c>
      <c r="I13" s="724">
        <v>8363</v>
      </c>
      <c r="J13" s="724">
        <v>10642</v>
      </c>
      <c r="K13" s="936">
        <v>7042</v>
      </c>
      <c r="L13" s="861">
        <v>6477</v>
      </c>
      <c r="M13" s="861">
        <v>3151</v>
      </c>
      <c r="N13" s="936">
        <v>1201</v>
      </c>
      <c r="O13" s="863">
        <v>4026</v>
      </c>
      <c r="P13" s="118"/>
      <c r="Q13" s="118"/>
      <c r="R13" s="118"/>
    </row>
    <row r="14" spans="1:18" ht="15" customHeight="1">
      <c r="B14" s="710" t="s">
        <v>586</v>
      </c>
      <c r="C14" s="679">
        <v>4742</v>
      </c>
      <c r="D14" s="861">
        <v>7642</v>
      </c>
      <c r="E14" s="861">
        <v>6256</v>
      </c>
      <c r="F14" s="861">
        <v>8245</v>
      </c>
      <c r="G14" s="861">
        <v>6411</v>
      </c>
      <c r="H14" s="706">
        <v>8093</v>
      </c>
      <c r="I14" s="724">
        <v>8498</v>
      </c>
      <c r="J14" s="724">
        <v>10752</v>
      </c>
      <c r="K14" s="936">
        <v>7149</v>
      </c>
      <c r="L14" s="861">
        <v>6523</v>
      </c>
      <c r="M14" s="861">
        <v>3178</v>
      </c>
      <c r="N14" s="940">
        <v>1179</v>
      </c>
      <c r="O14" s="31">
        <v>4110</v>
      </c>
      <c r="P14" s="118"/>
      <c r="Q14" s="118"/>
      <c r="R14" s="118"/>
    </row>
    <row r="15" spans="1:18" ht="15" customHeight="1">
      <c r="B15" s="407" t="s">
        <v>587</v>
      </c>
      <c r="C15" s="679">
        <v>6263</v>
      </c>
      <c r="D15" s="861">
        <v>7252</v>
      </c>
      <c r="E15" s="861">
        <v>6095</v>
      </c>
      <c r="F15" s="861">
        <v>7649</v>
      </c>
      <c r="G15" s="861">
        <v>6389</v>
      </c>
      <c r="H15" s="706">
        <v>8192</v>
      </c>
      <c r="I15" s="724">
        <v>8687</v>
      </c>
      <c r="J15" s="724">
        <v>10877</v>
      </c>
      <c r="K15" s="936">
        <v>7051</v>
      </c>
      <c r="L15" s="861">
        <v>6491</v>
      </c>
      <c r="M15" s="861">
        <v>3144</v>
      </c>
      <c r="N15" s="940">
        <v>1194</v>
      </c>
      <c r="O15" s="31">
        <v>4396</v>
      </c>
      <c r="P15" s="118"/>
      <c r="Q15" s="118"/>
      <c r="R15" s="118"/>
    </row>
    <row r="16" spans="1:18" ht="15" customHeight="1">
      <c r="B16" s="710" t="s">
        <v>588</v>
      </c>
      <c r="C16" s="679">
        <v>6059</v>
      </c>
      <c r="D16" s="861">
        <v>8101</v>
      </c>
      <c r="E16" s="861">
        <v>6103</v>
      </c>
      <c r="F16" s="861">
        <v>7256</v>
      </c>
      <c r="G16" s="861">
        <v>6399</v>
      </c>
      <c r="H16" s="706">
        <v>8100</v>
      </c>
      <c r="I16" s="724">
        <v>8746</v>
      </c>
      <c r="J16" s="724">
        <v>10871</v>
      </c>
      <c r="K16" s="861">
        <v>7138</v>
      </c>
      <c r="L16" s="861">
        <v>6486</v>
      </c>
      <c r="M16" s="861">
        <v>3200</v>
      </c>
      <c r="N16" s="724">
        <v>1144</v>
      </c>
      <c r="O16" s="31">
        <v>4433</v>
      </c>
      <c r="P16" s="118"/>
      <c r="Q16" s="118"/>
      <c r="R16" s="118"/>
    </row>
    <row r="17" spans="1:18" ht="15" customHeight="1">
      <c r="B17" s="710" t="s">
        <v>589</v>
      </c>
      <c r="C17" s="679">
        <v>5689</v>
      </c>
      <c r="D17" s="861">
        <v>9159</v>
      </c>
      <c r="E17" s="861">
        <v>6171</v>
      </c>
      <c r="F17" s="861">
        <v>6955</v>
      </c>
      <c r="G17" s="861">
        <v>6477</v>
      </c>
      <c r="H17" s="706">
        <v>8200</v>
      </c>
      <c r="I17" s="724">
        <v>8895</v>
      </c>
      <c r="J17" s="724">
        <v>11101</v>
      </c>
      <c r="K17" s="861">
        <v>7295</v>
      </c>
      <c r="L17" s="861">
        <v>6590</v>
      </c>
      <c r="M17" s="861">
        <v>3229</v>
      </c>
      <c r="N17" s="724">
        <v>1138</v>
      </c>
      <c r="O17" s="31">
        <v>4403</v>
      </c>
      <c r="P17" s="118"/>
      <c r="Q17" s="118"/>
      <c r="R17" s="118"/>
    </row>
    <row r="18" spans="1:18" ht="15" customHeight="1">
      <c r="B18" s="710" t="s">
        <v>590</v>
      </c>
      <c r="C18" s="679">
        <v>4670</v>
      </c>
      <c r="D18" s="861">
        <v>9343</v>
      </c>
      <c r="E18" s="861">
        <v>7149</v>
      </c>
      <c r="F18" s="861">
        <v>7166</v>
      </c>
      <c r="G18" s="861">
        <v>6416</v>
      </c>
      <c r="H18" s="706">
        <v>8180</v>
      </c>
      <c r="I18" s="724">
        <v>8958</v>
      </c>
      <c r="J18" s="724">
        <v>11253</v>
      </c>
      <c r="K18" s="861">
        <v>7295</v>
      </c>
      <c r="L18" s="861">
        <v>6702</v>
      </c>
      <c r="M18" s="861">
        <v>3280</v>
      </c>
      <c r="N18" s="724">
        <v>1118</v>
      </c>
      <c r="O18" s="31">
        <v>4318</v>
      </c>
      <c r="P18" s="118"/>
      <c r="Q18" s="118"/>
      <c r="R18" s="118"/>
    </row>
    <row r="19" spans="1:18" ht="15" customHeight="1">
      <c r="A19" s="190"/>
      <c r="B19" s="1081"/>
      <c r="C19" s="1088"/>
      <c r="D19" s="1090"/>
      <c r="E19" s="1090"/>
      <c r="F19" s="1090"/>
      <c r="G19" s="1090"/>
      <c r="H19" s="1091"/>
      <c r="I19" s="1093"/>
      <c r="J19" s="1093"/>
      <c r="K19" s="1090"/>
      <c r="L19" s="1090"/>
      <c r="M19" s="1090"/>
      <c r="N19" s="1093"/>
      <c r="O19" s="1078"/>
      <c r="P19" s="118"/>
      <c r="Q19" s="118"/>
      <c r="R19" s="118"/>
    </row>
    <row r="20" spans="1:18">
      <c r="A20" s="11">
        <v>2025</v>
      </c>
      <c r="B20" s="482" t="s">
        <v>591</v>
      </c>
      <c r="C20" s="866">
        <v>6827</v>
      </c>
      <c r="D20" s="866">
        <v>8139</v>
      </c>
      <c r="E20" s="866">
        <v>8382</v>
      </c>
      <c r="F20" s="866">
        <v>7277</v>
      </c>
      <c r="G20" s="866">
        <v>6616</v>
      </c>
      <c r="H20" s="866">
        <v>8347</v>
      </c>
      <c r="I20" s="866">
        <v>9576</v>
      </c>
      <c r="J20" s="866">
        <v>12018</v>
      </c>
      <c r="K20" s="866">
        <v>7811</v>
      </c>
      <c r="L20" s="866">
        <v>7104</v>
      </c>
      <c r="M20" s="866">
        <v>3454</v>
      </c>
      <c r="N20" s="866">
        <v>1184</v>
      </c>
      <c r="O20" s="725">
        <v>4441</v>
      </c>
    </row>
    <row r="21" spans="1:18">
      <c r="A21" s="11"/>
      <c r="B21" s="482" t="s">
        <v>592</v>
      </c>
      <c r="C21" s="866">
        <v>6357</v>
      </c>
      <c r="D21" s="866">
        <v>8844</v>
      </c>
      <c r="E21" s="866">
        <v>9090</v>
      </c>
      <c r="F21" s="866">
        <v>7173</v>
      </c>
      <c r="G21" s="866">
        <v>6604</v>
      </c>
      <c r="H21" s="866">
        <v>8441</v>
      </c>
      <c r="I21" s="866">
        <v>9843</v>
      </c>
      <c r="J21" s="866">
        <v>12228</v>
      </c>
      <c r="K21" s="866">
        <v>8013</v>
      </c>
      <c r="L21" s="866">
        <v>7153</v>
      </c>
      <c r="M21" s="866">
        <v>3525</v>
      </c>
      <c r="N21" s="866">
        <v>1264</v>
      </c>
      <c r="O21" s="725">
        <v>4483</v>
      </c>
    </row>
    <row r="22" spans="1:18">
      <c r="A22" s="11"/>
      <c r="B22" s="423" t="s">
        <v>593</v>
      </c>
      <c r="C22" s="866">
        <v>5669</v>
      </c>
      <c r="D22" s="866">
        <v>9528</v>
      </c>
      <c r="E22" s="866">
        <v>8057</v>
      </c>
      <c r="F22" s="866">
        <v>7695</v>
      </c>
      <c r="G22" s="866">
        <v>6593</v>
      </c>
      <c r="H22" s="866">
        <v>8423</v>
      </c>
      <c r="I22" s="866">
        <v>9833</v>
      </c>
      <c r="J22" s="866">
        <v>11959</v>
      </c>
      <c r="K22" s="866">
        <v>7936</v>
      </c>
      <c r="L22" s="866">
        <v>7055</v>
      </c>
      <c r="M22" s="866">
        <v>3526</v>
      </c>
      <c r="N22" s="866">
        <v>1291</v>
      </c>
      <c r="O22" s="725">
        <v>4365</v>
      </c>
    </row>
    <row r="23" spans="1:18">
      <c r="A23" s="493"/>
      <c r="B23" s="835" t="s">
        <v>2</v>
      </c>
      <c r="C23" s="938">
        <v>106.3</v>
      </c>
      <c r="D23" s="938">
        <v>97.4</v>
      </c>
      <c r="E23" s="938">
        <v>100.4</v>
      </c>
      <c r="F23" s="938">
        <v>102.9</v>
      </c>
      <c r="G23" s="938">
        <v>97.8</v>
      </c>
      <c r="H23" s="938">
        <v>99.9</v>
      </c>
      <c r="I23" s="938">
        <v>99.6</v>
      </c>
      <c r="J23" s="938">
        <v>98.4</v>
      </c>
      <c r="K23" s="938">
        <v>102.5</v>
      </c>
      <c r="L23" s="938">
        <v>99.7</v>
      </c>
      <c r="M23" s="938">
        <v>107.1</v>
      </c>
      <c r="N23" s="938">
        <v>106.2</v>
      </c>
      <c r="O23" s="939">
        <v>98.2</v>
      </c>
    </row>
    <row r="24" spans="1:18">
      <c r="A24" s="88"/>
      <c r="B24" s="101" t="s">
        <v>3</v>
      </c>
      <c r="C24" s="938">
        <v>89.2</v>
      </c>
      <c r="D24" s="938">
        <v>107.7</v>
      </c>
      <c r="E24" s="938">
        <v>88.6</v>
      </c>
      <c r="F24" s="938">
        <v>107.3</v>
      </c>
      <c r="G24" s="938">
        <v>99.8</v>
      </c>
      <c r="H24" s="938">
        <v>99.8</v>
      </c>
      <c r="I24" s="938">
        <v>99.9</v>
      </c>
      <c r="J24" s="938">
        <v>97.8</v>
      </c>
      <c r="K24" s="938">
        <v>99</v>
      </c>
      <c r="L24" s="938">
        <v>98.6</v>
      </c>
      <c r="M24" s="938">
        <v>100</v>
      </c>
      <c r="N24" s="938">
        <v>102.1</v>
      </c>
      <c r="O24" s="939">
        <v>97.4</v>
      </c>
    </row>
    <row r="25" spans="1:18" ht="19.95" customHeight="1">
      <c r="A25" s="747" t="s">
        <v>1152</v>
      </c>
      <c r="B25" s="670"/>
      <c r="C25" s="670"/>
      <c r="D25" s="670"/>
      <c r="E25" s="670"/>
      <c r="F25" s="670"/>
      <c r="G25" s="670"/>
      <c r="H25" s="670"/>
      <c r="I25" s="670"/>
      <c r="J25" s="670"/>
      <c r="K25" s="670"/>
      <c r="L25" s="670"/>
      <c r="M25" s="27"/>
      <c r="N25" s="27"/>
      <c r="O25" s="27"/>
    </row>
    <row r="26" spans="1:18">
      <c r="A26" s="747" t="s">
        <v>1153</v>
      </c>
      <c r="B26" s="670"/>
      <c r="C26" s="670"/>
      <c r="D26" s="670"/>
      <c r="E26" s="670"/>
      <c r="F26" s="670"/>
      <c r="G26" s="670"/>
      <c r="H26" s="670"/>
      <c r="I26" s="670"/>
      <c r="J26" s="670"/>
      <c r="K26" s="670"/>
      <c r="L26" s="670"/>
      <c r="M26" s="27"/>
      <c r="N26" s="27"/>
      <c r="O26" s="27"/>
    </row>
    <row r="27" spans="1:18">
      <c r="A27" s="384" t="s">
        <v>921</v>
      </c>
      <c r="B27" s="670"/>
      <c r="C27" s="670"/>
      <c r="D27" s="670"/>
      <c r="E27" s="670"/>
      <c r="F27" s="670"/>
      <c r="G27" s="670"/>
      <c r="H27" s="670"/>
      <c r="I27" s="670"/>
      <c r="J27" s="670"/>
      <c r="K27" s="670"/>
      <c r="L27" s="670"/>
      <c r="M27" s="27"/>
      <c r="N27" s="27"/>
      <c r="O27" s="27"/>
    </row>
    <row r="28" spans="1:18">
      <c r="A28" s="748" t="s">
        <v>1154</v>
      </c>
      <c r="B28" s="285"/>
      <c r="C28" s="285"/>
      <c r="D28" s="285"/>
      <c r="E28" s="285"/>
      <c r="F28" s="285"/>
      <c r="G28" s="285"/>
      <c r="H28" s="285"/>
      <c r="I28" s="285"/>
      <c r="J28" s="285"/>
      <c r="K28" s="285"/>
      <c r="L28" s="285"/>
      <c r="M28" s="27"/>
      <c r="N28" s="27"/>
      <c r="O28" s="27"/>
    </row>
    <row r="29" spans="1:18">
      <c r="A29" s="748" t="s">
        <v>1229</v>
      </c>
      <c r="B29" s="285"/>
      <c r="C29" s="285"/>
      <c r="D29" s="285"/>
      <c r="E29" s="285"/>
      <c r="F29" s="285"/>
      <c r="G29" s="285"/>
      <c r="H29" s="285"/>
      <c r="I29" s="285"/>
      <c r="J29" s="285"/>
      <c r="K29" s="285"/>
      <c r="L29" s="285"/>
      <c r="M29" s="27"/>
      <c r="N29" s="27"/>
      <c r="O29" s="27"/>
    </row>
    <row r="30" spans="1:18">
      <c r="A30" s="110" t="s">
        <v>1098</v>
      </c>
      <c r="B30" s="750"/>
      <c r="C30" s="750"/>
      <c r="D30" s="750"/>
      <c r="E30" s="750"/>
      <c r="F30" s="750"/>
      <c r="G30" s="750"/>
      <c r="H30" s="750"/>
      <c r="I30" s="750"/>
      <c r="J30" s="750"/>
      <c r="K30" s="750"/>
      <c r="L30" s="750"/>
    </row>
    <row r="32" spans="1:18">
      <c r="C32" s="338"/>
      <c r="D32" s="338"/>
      <c r="E32" s="338"/>
      <c r="F32" s="338"/>
      <c r="G32" s="338"/>
      <c r="H32" s="338"/>
      <c r="I32" s="338"/>
      <c r="J32" s="338"/>
      <c r="K32" s="338"/>
      <c r="L32" s="338"/>
      <c r="M32" s="338"/>
      <c r="N32" s="338"/>
      <c r="O32" s="338"/>
    </row>
  </sheetData>
  <mergeCells count="3">
    <mergeCell ref="A5:B6"/>
    <mergeCell ref="C5:H5"/>
    <mergeCell ref="I5:O5"/>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19"/>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1.88671875" style="118" customWidth="1"/>
    <col min="3" max="9" width="17.6640625" style="118" customWidth="1"/>
    <col min="10" max="16384" width="8.88671875" style="118"/>
  </cols>
  <sheetData>
    <row r="1" spans="1:17" ht="15.6">
      <c r="A1" s="150" t="s">
        <v>1131</v>
      </c>
      <c r="B1" s="150"/>
      <c r="C1" s="150"/>
      <c r="D1" s="150"/>
      <c r="E1" s="150"/>
      <c r="F1" s="150"/>
      <c r="G1" s="113"/>
      <c r="H1" s="515" t="s">
        <v>0</v>
      </c>
    </row>
    <row r="2" spans="1:17" ht="15.6">
      <c r="A2" s="266" t="s">
        <v>1132</v>
      </c>
      <c r="B2" s="199"/>
      <c r="C2" s="199"/>
      <c r="D2" s="199"/>
      <c r="E2" s="199"/>
      <c r="F2" s="199"/>
      <c r="G2" s="215"/>
      <c r="H2" s="515" t="s">
        <v>1</v>
      </c>
    </row>
    <row r="3" spans="1:17" ht="29.25" customHeight="1">
      <c r="A3" s="1542" t="s">
        <v>855</v>
      </c>
      <c r="B3" s="1543"/>
      <c r="C3" s="1548" t="s">
        <v>272</v>
      </c>
      <c r="D3" s="1550" t="s">
        <v>739</v>
      </c>
      <c r="E3" s="1551"/>
      <c r="F3" s="1552"/>
      <c r="G3" s="1548" t="s">
        <v>275</v>
      </c>
      <c r="H3" s="1553" t="s">
        <v>276</v>
      </c>
      <c r="I3" s="1550" t="s">
        <v>277</v>
      </c>
      <c r="J3" s="193"/>
    </row>
    <row r="4" spans="1:17" ht="58.65" customHeight="1">
      <c r="A4" s="1544"/>
      <c r="B4" s="1545"/>
      <c r="C4" s="1549"/>
      <c r="D4" s="656" t="s">
        <v>542</v>
      </c>
      <c r="E4" s="657" t="s">
        <v>273</v>
      </c>
      <c r="F4" s="668" t="s">
        <v>274</v>
      </c>
      <c r="G4" s="1549"/>
      <c r="H4" s="1553"/>
      <c r="I4" s="1550"/>
      <c r="J4" s="193"/>
    </row>
    <row r="5" spans="1:17" ht="33" customHeight="1">
      <c r="A5" s="1546"/>
      <c r="B5" s="1547"/>
      <c r="C5" s="1550" t="s">
        <v>972</v>
      </c>
      <c r="D5" s="1551"/>
      <c r="E5" s="1551"/>
      <c r="F5" s="1551"/>
      <c r="G5" s="1552"/>
      <c r="H5" s="1553" t="s">
        <v>973</v>
      </c>
      <c r="I5" s="1550"/>
      <c r="J5" s="193"/>
    </row>
    <row r="6" spans="1:17">
      <c r="A6" s="263">
        <v>2023</v>
      </c>
      <c r="B6" s="860" t="s">
        <v>609</v>
      </c>
      <c r="C6" s="837">
        <v>1873</v>
      </c>
      <c r="D6" s="1289">
        <v>1164</v>
      </c>
      <c r="E6" s="1289">
        <v>1143</v>
      </c>
      <c r="F6" s="1289">
        <v>21</v>
      </c>
      <c r="G6" s="1289">
        <v>709</v>
      </c>
      <c r="H6" s="1290">
        <v>62.1</v>
      </c>
      <c r="I6" s="1290">
        <v>61</v>
      </c>
      <c r="J6" s="193"/>
    </row>
    <row r="7" spans="1:17">
      <c r="A7" s="263"/>
      <c r="B7" s="860"/>
      <c r="C7" s="837"/>
      <c r="D7" s="837"/>
      <c r="E7" s="837"/>
      <c r="F7" s="1289"/>
      <c r="G7" s="837"/>
      <c r="H7" s="1290"/>
      <c r="I7" s="1290"/>
      <c r="J7" s="193"/>
    </row>
    <row r="8" spans="1:17">
      <c r="A8" s="263">
        <v>2024</v>
      </c>
      <c r="B8" s="860" t="s">
        <v>603</v>
      </c>
      <c r="C8" s="837">
        <v>1875</v>
      </c>
      <c r="D8" s="837">
        <v>1163</v>
      </c>
      <c r="E8" s="1289">
        <v>1134</v>
      </c>
      <c r="F8" s="1289">
        <v>28</v>
      </c>
      <c r="G8" s="837">
        <v>712</v>
      </c>
      <c r="H8" s="1291">
        <v>62</v>
      </c>
      <c r="I8" s="1290">
        <v>60.5</v>
      </c>
      <c r="J8" s="193"/>
    </row>
    <row r="9" spans="1:17">
      <c r="A9" s="263"/>
      <c r="B9" s="860" t="s">
        <v>607</v>
      </c>
      <c r="C9" s="837">
        <v>1876</v>
      </c>
      <c r="D9" s="837">
        <v>1129</v>
      </c>
      <c r="E9" s="1289">
        <v>1107</v>
      </c>
      <c r="F9" s="1289">
        <v>21</v>
      </c>
      <c r="G9" s="837">
        <v>748</v>
      </c>
      <c r="H9" s="1291">
        <v>60.2</v>
      </c>
      <c r="I9" s="1290">
        <v>59</v>
      </c>
      <c r="J9" s="193"/>
    </row>
    <row r="10" spans="1:17">
      <c r="A10" s="263"/>
      <c r="B10" s="860" t="s">
        <v>608</v>
      </c>
      <c r="C10" s="837">
        <v>1879</v>
      </c>
      <c r="D10" s="837">
        <v>1125</v>
      </c>
      <c r="E10" s="1289">
        <v>1102</v>
      </c>
      <c r="F10" s="1289">
        <v>23</v>
      </c>
      <c r="G10" s="814">
        <v>754</v>
      </c>
      <c r="H10" s="1291">
        <v>59.9</v>
      </c>
      <c r="I10" s="1290">
        <v>58.6</v>
      </c>
      <c r="J10" s="193"/>
    </row>
    <row r="11" spans="1:17">
      <c r="A11" s="263"/>
      <c r="B11" s="876" t="s">
        <v>609</v>
      </c>
      <c r="C11" s="1289">
        <v>1881</v>
      </c>
      <c r="D11" s="1289">
        <v>1130</v>
      </c>
      <c r="E11" s="1289">
        <v>1105</v>
      </c>
      <c r="F11" s="1289">
        <v>25</v>
      </c>
      <c r="G11" s="1289">
        <v>751</v>
      </c>
      <c r="H11" s="1291">
        <v>60.1</v>
      </c>
      <c r="I11" s="1290">
        <v>58.7</v>
      </c>
      <c r="J11" s="193"/>
    </row>
    <row r="12" spans="1:17">
      <c r="A12" s="263"/>
      <c r="B12" s="1096"/>
      <c r="C12" s="837"/>
      <c r="D12" s="1289"/>
      <c r="E12" s="1289"/>
      <c r="F12" s="1289"/>
      <c r="G12" s="1289"/>
      <c r="H12" s="1290"/>
      <c r="I12" s="1290"/>
      <c r="J12" s="193"/>
    </row>
    <row r="13" spans="1:17">
      <c r="A13" s="263">
        <v>2025</v>
      </c>
      <c r="B13" s="860" t="s">
        <v>603</v>
      </c>
      <c r="C13" s="837">
        <v>1883</v>
      </c>
      <c r="D13" s="1289">
        <v>1144</v>
      </c>
      <c r="E13" s="1289">
        <v>1112</v>
      </c>
      <c r="F13" s="1289">
        <v>32</v>
      </c>
      <c r="G13" s="1289">
        <v>738</v>
      </c>
      <c r="H13" s="1290">
        <v>60.8</v>
      </c>
      <c r="I13" s="1290">
        <v>59.1</v>
      </c>
      <c r="J13" s="193"/>
    </row>
    <row r="14" spans="1:17">
      <c r="A14" s="264"/>
      <c r="B14" s="877" t="s">
        <v>7</v>
      </c>
      <c r="C14" s="1292">
        <v>100.4</v>
      </c>
      <c r="D14" s="1292">
        <v>98.4</v>
      </c>
      <c r="E14" s="1292">
        <v>98.1</v>
      </c>
      <c r="F14" s="1292">
        <v>114.3</v>
      </c>
      <c r="G14" s="1292">
        <v>103.7</v>
      </c>
      <c r="H14" s="1293" t="s">
        <v>4</v>
      </c>
      <c r="I14" s="1294" t="s">
        <v>4</v>
      </c>
      <c r="J14" s="193"/>
      <c r="K14" s="338"/>
      <c r="L14" s="338"/>
      <c r="M14" s="338"/>
      <c r="N14" s="338"/>
      <c r="O14" s="338"/>
      <c r="P14" s="338"/>
      <c r="Q14" s="338"/>
    </row>
    <row r="15" spans="1:17">
      <c r="A15" s="264"/>
      <c r="B15" s="877" t="s">
        <v>13</v>
      </c>
      <c r="C15" s="1292">
        <v>100.1</v>
      </c>
      <c r="D15" s="1292">
        <v>101.2</v>
      </c>
      <c r="E15" s="1292">
        <v>100.6</v>
      </c>
      <c r="F15" s="1297">
        <v>128</v>
      </c>
      <c r="G15" s="1292">
        <v>98.3</v>
      </c>
      <c r="H15" s="1293" t="s">
        <v>4</v>
      </c>
      <c r="I15" s="1294" t="s">
        <v>4</v>
      </c>
      <c r="J15" s="193"/>
      <c r="K15" s="338"/>
      <c r="L15" s="338"/>
      <c r="M15" s="338"/>
      <c r="N15" s="338"/>
      <c r="O15" s="338"/>
    </row>
    <row r="16" spans="1:17" ht="19.95" customHeight="1">
      <c r="A16" s="265" t="s">
        <v>709</v>
      </c>
      <c r="B16" s="147"/>
      <c r="C16" s="147"/>
      <c r="D16" s="147"/>
      <c r="E16" s="147"/>
      <c r="F16" s="147"/>
      <c r="G16" s="147"/>
      <c r="H16" s="147"/>
      <c r="I16" s="147"/>
      <c r="J16" s="191"/>
      <c r="K16" s="191"/>
    </row>
    <row r="17" spans="1:11" ht="15" customHeight="1">
      <c r="A17" s="115" t="s">
        <v>1135</v>
      </c>
      <c r="B17" s="606"/>
      <c r="C17" s="606"/>
      <c r="D17" s="606"/>
      <c r="E17" s="606"/>
      <c r="F17" s="606"/>
      <c r="G17" s="147"/>
      <c r="H17" s="147"/>
      <c r="I17" s="147"/>
      <c r="J17" s="163"/>
      <c r="K17" s="163"/>
    </row>
    <row r="18" spans="1:11">
      <c r="A18" s="285" t="s">
        <v>710</v>
      </c>
      <c r="B18" s="167"/>
      <c r="C18" s="167"/>
      <c r="D18" s="167"/>
      <c r="E18" s="167"/>
      <c r="F18" s="167"/>
      <c r="G18" s="167"/>
      <c r="H18" s="167"/>
      <c r="I18" s="167"/>
      <c r="J18" s="191"/>
      <c r="K18" s="191"/>
    </row>
    <row r="19" spans="1:11">
      <c r="A19" s="557" t="s">
        <v>1136</v>
      </c>
      <c r="B19" s="164"/>
      <c r="C19" s="164"/>
      <c r="D19" s="164"/>
      <c r="E19" s="164"/>
      <c r="F19" s="164"/>
      <c r="G19" s="164"/>
      <c r="H19" s="164"/>
      <c r="I19" s="164"/>
      <c r="J19" s="164"/>
      <c r="K19" s="164"/>
    </row>
  </sheetData>
  <mergeCells count="8">
    <mergeCell ref="A3:B5"/>
    <mergeCell ref="C3:C4"/>
    <mergeCell ref="D3:F3"/>
    <mergeCell ref="C5:G5"/>
    <mergeCell ref="H5:I5"/>
    <mergeCell ref="G3:G4"/>
    <mergeCell ref="H3:H4"/>
    <mergeCell ref="I3:I4"/>
  </mergeCells>
  <hyperlinks>
    <hyperlink ref="H1" location="'Spis tablic   List of tables'!A19" display="Powrót do spisu tablic" xr:uid="{00000000-0004-0000-1200-000000000000}"/>
    <hyperlink ref="H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8.88671875" defaultRowHeight="13.8"/>
  <cols>
    <col min="1" max="1" width="6.5546875" style="118" customWidth="1"/>
    <col min="2" max="2" width="20.109375" style="118" customWidth="1"/>
    <col min="3" max="7" width="15.88671875" style="118" customWidth="1"/>
    <col min="8" max="8" width="18.44140625" style="118" customWidth="1"/>
    <col min="9" max="13" width="15.88671875" style="118" customWidth="1"/>
    <col min="14" max="14" width="8.88671875" style="193"/>
    <col min="15" max="16384" width="8.88671875" style="118"/>
  </cols>
  <sheetData>
    <row r="1" spans="1:13" ht="15" customHeight="1">
      <c r="A1" s="203" t="s">
        <v>438</v>
      </c>
      <c r="B1" s="203"/>
      <c r="C1" s="203"/>
      <c r="D1" s="203"/>
      <c r="E1" s="203"/>
      <c r="F1" s="203"/>
      <c r="I1" s="516"/>
      <c r="J1" s="516"/>
      <c r="K1" s="516"/>
      <c r="L1" s="515" t="s">
        <v>0</v>
      </c>
    </row>
    <row r="2" spans="1:13" ht="15" customHeight="1">
      <c r="A2" s="286" t="s">
        <v>439</v>
      </c>
      <c r="B2" s="286"/>
      <c r="C2" s="286"/>
      <c r="D2" s="286"/>
      <c r="E2" s="286"/>
      <c r="F2" s="287"/>
      <c r="I2" s="516"/>
      <c r="J2" s="516"/>
      <c r="K2" s="516"/>
      <c r="L2" s="515" t="s">
        <v>1</v>
      </c>
    </row>
    <row r="3" spans="1:13" ht="30" customHeight="1">
      <c r="A3" s="150" t="s">
        <v>440</v>
      </c>
      <c r="B3" s="150"/>
      <c r="C3" s="150"/>
      <c r="D3" s="150"/>
      <c r="E3" s="150"/>
      <c r="F3" s="150"/>
      <c r="G3" s="150"/>
      <c r="H3" s="205"/>
      <c r="I3" s="205"/>
      <c r="J3" s="150"/>
      <c r="K3" s="290"/>
      <c r="L3" s="290"/>
    </row>
    <row r="4" spans="1:13" ht="15" customHeight="1">
      <c r="A4" s="291" t="s">
        <v>797</v>
      </c>
      <c r="B4" s="82"/>
      <c r="C4" s="82"/>
      <c r="D4" s="82"/>
      <c r="E4" s="82"/>
      <c r="F4" s="292"/>
      <c r="G4" s="292"/>
      <c r="H4" s="205"/>
      <c r="I4" s="205"/>
      <c r="J4" s="292"/>
      <c r="K4" s="290"/>
      <c r="L4" s="290"/>
      <c r="M4" s="290"/>
    </row>
    <row r="5" spans="1:13" ht="49.65" customHeight="1">
      <c r="A5" s="1386" t="s">
        <v>842</v>
      </c>
      <c r="B5" s="1387"/>
      <c r="C5" s="1390" t="s">
        <v>922</v>
      </c>
      <c r="D5" s="1383" t="s">
        <v>923</v>
      </c>
      <c r="E5" s="1383" t="s">
        <v>229</v>
      </c>
      <c r="F5" s="1383"/>
      <c r="G5" s="1383"/>
      <c r="H5" s="1383" t="s">
        <v>909</v>
      </c>
      <c r="I5" s="1383" t="s">
        <v>628</v>
      </c>
      <c r="J5" s="1383" t="s">
        <v>924</v>
      </c>
      <c r="K5" s="1383" t="s">
        <v>799</v>
      </c>
      <c r="L5" s="1383"/>
      <c r="M5" s="1385"/>
    </row>
    <row r="6" spans="1:13" ht="61.5" customHeight="1">
      <c r="A6" s="1388"/>
      <c r="B6" s="1389"/>
      <c r="C6" s="1384"/>
      <c r="D6" s="1384"/>
      <c r="E6" s="134" t="s">
        <v>230</v>
      </c>
      <c r="F6" s="132" t="s">
        <v>2</v>
      </c>
      <c r="G6" s="132" t="s">
        <v>3</v>
      </c>
      <c r="H6" s="1384"/>
      <c r="I6" s="1384"/>
      <c r="J6" s="1384"/>
      <c r="K6" s="134" t="s">
        <v>230</v>
      </c>
      <c r="L6" s="132" t="s">
        <v>2</v>
      </c>
      <c r="M6" s="411" t="s">
        <v>3</v>
      </c>
    </row>
    <row r="7" spans="1:13" ht="15" customHeight="1">
      <c r="A7" s="624">
        <v>2023</v>
      </c>
      <c r="B7" s="408" t="s">
        <v>584</v>
      </c>
      <c r="C7" s="1257">
        <v>2359.6</v>
      </c>
      <c r="D7" s="649">
        <v>357.5</v>
      </c>
      <c r="E7" s="895">
        <v>42.8</v>
      </c>
      <c r="F7" s="918">
        <v>101</v>
      </c>
      <c r="G7" s="919" t="s">
        <v>4</v>
      </c>
      <c r="H7" s="920">
        <v>4.5999999999999996</v>
      </c>
      <c r="I7" s="921" t="s">
        <v>4</v>
      </c>
      <c r="J7" s="921">
        <v>14</v>
      </c>
      <c r="K7" s="988">
        <v>364.9</v>
      </c>
      <c r="L7" s="988">
        <v>100.2</v>
      </c>
      <c r="M7" s="989" t="s">
        <v>4</v>
      </c>
    </row>
    <row r="8" spans="1:13" ht="15" customHeight="1">
      <c r="A8" s="624">
        <v>2024</v>
      </c>
      <c r="B8" s="408" t="s">
        <v>584</v>
      </c>
      <c r="C8" s="1257">
        <v>2359.5</v>
      </c>
      <c r="D8" s="694">
        <v>369.6</v>
      </c>
      <c r="E8" s="895">
        <v>42.9</v>
      </c>
      <c r="F8" s="918">
        <v>100.3</v>
      </c>
      <c r="G8" s="919" t="s">
        <v>4</v>
      </c>
      <c r="H8" s="920">
        <v>4.5999999999999996</v>
      </c>
      <c r="I8" s="921" t="s">
        <v>4</v>
      </c>
      <c r="J8" s="921">
        <v>15</v>
      </c>
      <c r="K8" s="988">
        <v>363.9</v>
      </c>
      <c r="L8" s="988">
        <v>99.7</v>
      </c>
      <c r="M8" s="989" t="s">
        <v>4</v>
      </c>
    </row>
    <row r="9" spans="1:13" ht="15" customHeight="1">
      <c r="A9" s="48"/>
      <c r="B9" s="409"/>
      <c r="C9" s="1258"/>
      <c r="D9" s="648"/>
      <c r="E9" s="924"/>
      <c r="F9" s="924"/>
      <c r="G9" s="924"/>
      <c r="H9" s="920"/>
      <c r="I9" s="925"/>
      <c r="J9" s="925"/>
      <c r="K9" s="990"/>
      <c r="L9" s="990"/>
      <c r="M9" s="991"/>
    </row>
    <row r="10" spans="1:13" ht="15" customHeight="1">
      <c r="A10" s="29">
        <v>2024</v>
      </c>
      <c r="B10" s="407" t="s">
        <v>591</v>
      </c>
      <c r="C10" s="1257" t="s">
        <v>4</v>
      </c>
      <c r="D10" s="694">
        <v>358.1</v>
      </c>
      <c r="E10" s="926">
        <v>45.3</v>
      </c>
      <c r="F10" s="926">
        <v>100.6</v>
      </c>
      <c r="G10" s="926">
        <v>105.8</v>
      </c>
      <c r="H10" s="893">
        <v>4.9000000000000004</v>
      </c>
      <c r="I10" s="895">
        <v>9785</v>
      </c>
      <c r="J10" s="895">
        <v>11</v>
      </c>
      <c r="K10" s="988">
        <v>362.2</v>
      </c>
      <c r="L10" s="988">
        <v>99.4</v>
      </c>
      <c r="M10" s="462">
        <v>99.8</v>
      </c>
    </row>
    <row r="11" spans="1:13" ht="15" customHeight="1">
      <c r="B11" s="407" t="s">
        <v>592</v>
      </c>
      <c r="C11" s="1257" t="s">
        <v>4</v>
      </c>
      <c r="D11" s="694">
        <v>359.3</v>
      </c>
      <c r="E11" s="926">
        <v>46.4</v>
      </c>
      <c r="F11" s="926">
        <v>100.7</v>
      </c>
      <c r="G11" s="926">
        <v>102.5</v>
      </c>
      <c r="H11" s="893">
        <v>5</v>
      </c>
      <c r="I11" s="895">
        <v>9063</v>
      </c>
      <c r="J11" s="895">
        <v>10</v>
      </c>
      <c r="K11" s="988">
        <v>362.3</v>
      </c>
      <c r="L11" s="988">
        <v>99.4</v>
      </c>
      <c r="M11" s="462">
        <v>100</v>
      </c>
    </row>
    <row r="12" spans="1:13" ht="15" customHeight="1">
      <c r="B12" s="407" t="s">
        <v>593</v>
      </c>
      <c r="C12" s="1257" t="s">
        <v>4</v>
      </c>
      <c r="D12" s="694">
        <v>360.3</v>
      </c>
      <c r="E12" s="926">
        <v>45.8</v>
      </c>
      <c r="F12" s="926">
        <v>100.5</v>
      </c>
      <c r="G12" s="926">
        <v>98.6</v>
      </c>
      <c r="H12" s="893">
        <v>4.9000000000000004</v>
      </c>
      <c r="I12" s="895">
        <v>7995</v>
      </c>
      <c r="J12" s="895">
        <v>13</v>
      </c>
      <c r="K12" s="988">
        <v>362.1</v>
      </c>
      <c r="L12" s="988">
        <v>99.5</v>
      </c>
      <c r="M12" s="462">
        <v>100</v>
      </c>
    </row>
    <row r="13" spans="1:13" ht="15" customHeight="1">
      <c r="B13" s="407" t="s">
        <v>594</v>
      </c>
      <c r="C13" s="1257" t="s">
        <v>4</v>
      </c>
      <c r="D13" s="694">
        <v>361.2</v>
      </c>
      <c r="E13" s="926">
        <v>44.5</v>
      </c>
      <c r="F13" s="926">
        <v>101.4</v>
      </c>
      <c r="G13" s="926">
        <v>97.2</v>
      </c>
      <c r="H13" s="893">
        <v>4.8</v>
      </c>
      <c r="I13" s="895">
        <v>7780</v>
      </c>
      <c r="J13" s="895">
        <v>11</v>
      </c>
      <c r="K13" s="988">
        <v>362.7</v>
      </c>
      <c r="L13" s="988">
        <v>99.5</v>
      </c>
      <c r="M13" s="462">
        <v>100.2</v>
      </c>
    </row>
    <row r="14" spans="1:13" ht="15" customHeight="1">
      <c r="B14" s="407" t="s">
        <v>595</v>
      </c>
      <c r="C14" s="1257" t="s">
        <v>4</v>
      </c>
      <c r="D14" s="694">
        <v>362.4</v>
      </c>
      <c r="E14" s="926">
        <v>43.2</v>
      </c>
      <c r="F14" s="926">
        <v>101</v>
      </c>
      <c r="G14" s="926">
        <v>97</v>
      </c>
      <c r="H14" s="922">
        <v>4.7</v>
      </c>
      <c r="I14" s="895">
        <v>7572</v>
      </c>
      <c r="J14" s="895">
        <v>9</v>
      </c>
      <c r="K14" s="988">
        <v>362.1</v>
      </c>
      <c r="L14" s="988">
        <v>99.5</v>
      </c>
      <c r="M14" s="462">
        <v>99.8</v>
      </c>
    </row>
    <row r="15" spans="1:13" ht="15" customHeight="1">
      <c r="B15" s="407" t="s">
        <v>596</v>
      </c>
      <c r="C15" s="1257">
        <v>2360</v>
      </c>
      <c r="D15" s="694">
        <v>363.5</v>
      </c>
      <c r="E15" s="926">
        <v>41.5</v>
      </c>
      <c r="F15" s="926">
        <v>101.1</v>
      </c>
      <c r="G15" s="926">
        <v>96.2</v>
      </c>
      <c r="H15" s="893">
        <v>4.5</v>
      </c>
      <c r="I15" s="895">
        <v>8963</v>
      </c>
      <c r="J15" s="895">
        <v>9</v>
      </c>
      <c r="K15" s="988">
        <v>362.1</v>
      </c>
      <c r="L15" s="988">
        <v>99.7</v>
      </c>
      <c r="M15" s="462">
        <v>100</v>
      </c>
    </row>
    <row r="16" spans="1:13" ht="15" customHeight="1">
      <c r="B16" s="710" t="s">
        <v>585</v>
      </c>
      <c r="C16" s="1257" t="s">
        <v>4</v>
      </c>
      <c r="D16" s="694">
        <v>364.9</v>
      </c>
      <c r="E16" s="926">
        <v>40.9</v>
      </c>
      <c r="F16" s="926">
        <v>100.7</v>
      </c>
      <c r="G16" s="926">
        <v>98.5</v>
      </c>
      <c r="H16" s="893">
        <v>4.4000000000000004</v>
      </c>
      <c r="I16" s="895">
        <v>10095</v>
      </c>
      <c r="J16" s="895">
        <v>7</v>
      </c>
      <c r="K16" s="988">
        <v>363</v>
      </c>
      <c r="L16" s="988">
        <v>99.7</v>
      </c>
      <c r="M16" s="462">
        <v>100.3</v>
      </c>
    </row>
    <row r="17" spans="1:13" ht="15" customHeight="1">
      <c r="B17" s="710" t="s">
        <v>586</v>
      </c>
      <c r="C17" s="1257" t="s">
        <v>4</v>
      </c>
      <c r="D17" s="694">
        <v>365.8</v>
      </c>
      <c r="E17" s="926">
        <v>41.4</v>
      </c>
      <c r="F17" s="926">
        <v>100.1</v>
      </c>
      <c r="G17" s="926">
        <v>101.2</v>
      </c>
      <c r="H17" s="893">
        <v>4.5</v>
      </c>
      <c r="I17" s="895">
        <v>8249</v>
      </c>
      <c r="J17" s="895">
        <v>10</v>
      </c>
      <c r="K17" s="988">
        <v>362.4</v>
      </c>
      <c r="L17" s="988">
        <v>99.5</v>
      </c>
      <c r="M17" s="462">
        <v>99.8</v>
      </c>
    </row>
    <row r="18" spans="1:13" ht="15" customHeight="1">
      <c r="B18" s="407" t="s">
        <v>587</v>
      </c>
      <c r="C18" s="1257" t="s">
        <v>4</v>
      </c>
      <c r="D18" s="694">
        <v>366.8</v>
      </c>
      <c r="E18" s="926">
        <v>41.8</v>
      </c>
      <c r="F18" s="926">
        <v>99.3</v>
      </c>
      <c r="G18" s="926">
        <v>101.1</v>
      </c>
      <c r="H18" s="893">
        <v>4.5</v>
      </c>
      <c r="I18" s="895">
        <v>6521</v>
      </c>
      <c r="J18" s="895">
        <v>10</v>
      </c>
      <c r="K18" s="988">
        <v>362</v>
      </c>
      <c r="L18" s="988">
        <v>99.6</v>
      </c>
      <c r="M18" s="462">
        <v>99.9</v>
      </c>
    </row>
    <row r="19" spans="1:13" ht="15" customHeight="1">
      <c r="B19" s="710" t="s">
        <v>588</v>
      </c>
      <c r="C19" s="1257" t="s">
        <v>4</v>
      </c>
      <c r="D19" s="694">
        <v>368.1</v>
      </c>
      <c r="E19" s="926">
        <v>42</v>
      </c>
      <c r="F19" s="926">
        <v>99.3</v>
      </c>
      <c r="G19" s="926">
        <v>100.4</v>
      </c>
      <c r="H19" s="893">
        <v>4.5</v>
      </c>
      <c r="I19" s="895">
        <v>6820</v>
      </c>
      <c r="J19" s="895">
        <v>11</v>
      </c>
      <c r="K19" s="988">
        <v>362.5</v>
      </c>
      <c r="L19" s="988">
        <v>99.7</v>
      </c>
      <c r="M19" s="462">
        <v>100.1</v>
      </c>
    </row>
    <row r="20" spans="1:13" ht="15" customHeight="1">
      <c r="B20" s="710" t="s">
        <v>589</v>
      </c>
      <c r="C20" s="1257" t="s">
        <v>4</v>
      </c>
      <c r="D20" s="694">
        <v>369</v>
      </c>
      <c r="E20" s="926">
        <v>42.7</v>
      </c>
      <c r="F20" s="926">
        <v>100.5</v>
      </c>
      <c r="G20" s="926">
        <v>101.5</v>
      </c>
      <c r="H20" s="893">
        <v>4.5999999999999996</v>
      </c>
      <c r="I20" s="895">
        <v>4975</v>
      </c>
      <c r="J20" s="895">
        <v>14</v>
      </c>
      <c r="K20" s="988">
        <v>362.8</v>
      </c>
      <c r="L20" s="988">
        <v>99.9</v>
      </c>
      <c r="M20" s="462">
        <v>100.1</v>
      </c>
    </row>
    <row r="21" spans="1:13" ht="15" customHeight="1">
      <c r="B21" s="407" t="s">
        <v>590</v>
      </c>
      <c r="C21" s="1257">
        <v>2359.5</v>
      </c>
      <c r="D21" s="694">
        <v>369.6</v>
      </c>
      <c r="E21" s="926">
        <v>42.9</v>
      </c>
      <c r="F21" s="926">
        <v>100.3</v>
      </c>
      <c r="G21" s="926">
        <v>100.6</v>
      </c>
      <c r="H21" s="893">
        <v>4.5999999999999996</v>
      </c>
      <c r="I21" s="895">
        <v>6483</v>
      </c>
      <c r="J21" s="895">
        <v>15</v>
      </c>
      <c r="K21" s="988">
        <v>362.7</v>
      </c>
      <c r="L21" s="988">
        <v>100</v>
      </c>
      <c r="M21" s="462">
        <v>100</v>
      </c>
    </row>
    <row r="22" spans="1:13" ht="15" customHeight="1">
      <c r="B22" s="560"/>
      <c r="C22" s="1257"/>
      <c r="D22" s="649"/>
      <c r="E22" s="918"/>
      <c r="F22" s="918"/>
      <c r="G22" s="918"/>
      <c r="H22" s="922"/>
      <c r="I22" s="923"/>
      <c r="J22" s="923"/>
      <c r="K22" s="988"/>
      <c r="L22" s="988"/>
      <c r="M22" s="462"/>
    </row>
    <row r="23" spans="1:13" ht="15" customHeight="1">
      <c r="A23" s="29">
        <v>2025</v>
      </c>
      <c r="B23" s="620" t="s">
        <v>591</v>
      </c>
      <c r="C23" s="1257" t="s">
        <v>4</v>
      </c>
      <c r="D23" s="649">
        <v>370.1</v>
      </c>
      <c r="E23" s="918">
        <v>45.6</v>
      </c>
      <c r="F23" s="918">
        <v>100.7</v>
      </c>
      <c r="G23" s="918">
        <v>106.2</v>
      </c>
      <c r="H23" s="918">
        <v>4.9000000000000004</v>
      </c>
      <c r="I23" s="923">
        <v>9325</v>
      </c>
      <c r="J23" s="923">
        <v>10</v>
      </c>
      <c r="K23" s="988">
        <v>360.1</v>
      </c>
      <c r="L23" s="988">
        <v>99.4</v>
      </c>
      <c r="M23" s="462">
        <v>99.3</v>
      </c>
    </row>
    <row r="24" spans="1:13" ht="15" customHeight="1">
      <c r="A24" s="190"/>
      <c r="B24" s="620" t="s">
        <v>592</v>
      </c>
      <c r="C24" s="1257" t="s">
        <v>4</v>
      </c>
      <c r="D24" s="649">
        <v>370.8</v>
      </c>
      <c r="E24" s="918">
        <v>46.5</v>
      </c>
      <c r="F24" s="918">
        <v>100.2</v>
      </c>
      <c r="G24" s="918">
        <v>102</v>
      </c>
      <c r="H24" s="918">
        <v>5</v>
      </c>
      <c r="I24" s="923">
        <v>6686</v>
      </c>
      <c r="J24" s="923">
        <v>12</v>
      </c>
      <c r="K24" s="988">
        <v>359.6</v>
      </c>
      <c r="L24" s="988">
        <v>99.3</v>
      </c>
      <c r="M24" s="462">
        <v>99.8</v>
      </c>
    </row>
    <row r="25" spans="1:13" ht="15" customHeight="1">
      <c r="A25" s="190"/>
      <c r="B25" s="620" t="s">
        <v>593</v>
      </c>
      <c r="C25" s="1257" t="s">
        <v>4</v>
      </c>
      <c r="D25" s="649">
        <v>371.7</v>
      </c>
      <c r="E25" s="918">
        <v>46</v>
      </c>
      <c r="F25" s="918">
        <v>100.4</v>
      </c>
      <c r="G25" s="918">
        <v>98.8</v>
      </c>
      <c r="H25" s="918">
        <v>4.9000000000000004</v>
      </c>
      <c r="I25" s="927">
        <v>6737</v>
      </c>
      <c r="J25" s="923">
        <v>13</v>
      </c>
      <c r="K25" s="988">
        <v>359.7</v>
      </c>
      <c r="L25" s="988">
        <v>99.3</v>
      </c>
      <c r="M25" s="462">
        <v>100</v>
      </c>
    </row>
    <row r="26" spans="1:13" ht="19.95" customHeight="1">
      <c r="A26" s="265" t="s">
        <v>1006</v>
      </c>
    </row>
    <row r="27" spans="1:13">
      <c r="A27" s="265" t="s">
        <v>1007</v>
      </c>
    </row>
    <row r="28" spans="1:13">
      <c r="A28" s="265" t="s">
        <v>1008</v>
      </c>
    </row>
    <row r="29" spans="1:13">
      <c r="A29" s="265" t="s">
        <v>1009</v>
      </c>
    </row>
    <row r="30" spans="1:13">
      <c r="A30" s="265" t="s">
        <v>1010</v>
      </c>
    </row>
    <row r="31" spans="1:13">
      <c r="A31" s="110" t="s">
        <v>1011</v>
      </c>
    </row>
    <row r="32" spans="1:13">
      <c r="A32" s="110" t="s">
        <v>1012</v>
      </c>
    </row>
    <row r="33" spans="1:1">
      <c r="A33" s="110" t="s">
        <v>1013</v>
      </c>
    </row>
    <row r="34" spans="1:1">
      <c r="A34" s="110" t="s">
        <v>1014</v>
      </c>
    </row>
    <row r="35" spans="1:1">
      <c r="A35" s="110" t="s">
        <v>1015</v>
      </c>
    </row>
  </sheetData>
  <mergeCells count="8">
    <mergeCell ref="I5:I6"/>
    <mergeCell ref="J5:J6"/>
    <mergeCell ref="K5:M5"/>
    <mergeCell ref="A5:B6"/>
    <mergeCell ref="C5:C6"/>
    <mergeCell ref="D5:D6"/>
    <mergeCell ref="E5:G5"/>
    <mergeCell ref="H5:H6"/>
  </mergeCells>
  <hyperlinks>
    <hyperlink ref="L1" location="'Spis tablic   List of tables'!A2" display="Powrót do spisu tablic" xr:uid="{00000000-0004-0000-0100-000000000000}"/>
    <hyperlink ref="L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colBreaks count="1" manualBreakCount="1">
    <brk id="13"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0"/>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8.88671875" defaultRowHeight="13.8"/>
  <cols>
    <col min="1" max="1" width="6.44140625" style="118" customWidth="1"/>
    <col min="2" max="2" width="22.88671875" style="118" customWidth="1"/>
    <col min="3" max="12" width="10.33203125" style="118" customWidth="1"/>
    <col min="13" max="13" width="15.33203125" style="118" customWidth="1"/>
    <col min="14" max="14" width="8.88671875" style="193"/>
    <col min="15" max="16384" width="8.88671875" style="118"/>
  </cols>
  <sheetData>
    <row r="1" spans="1:13" ht="15.6">
      <c r="A1" s="150" t="s">
        <v>1133</v>
      </c>
      <c r="B1" s="150"/>
      <c r="C1" s="150"/>
      <c r="D1" s="150"/>
      <c r="E1" s="80"/>
      <c r="H1" s="80"/>
      <c r="K1" s="326"/>
      <c r="L1" s="515" t="s">
        <v>0</v>
      </c>
      <c r="M1" s="117"/>
    </row>
    <row r="2" spans="1:13" ht="15.6">
      <c r="A2" s="266" t="s">
        <v>1134</v>
      </c>
      <c r="B2" s="199"/>
      <c r="C2" s="199"/>
      <c r="D2" s="199"/>
      <c r="E2" s="80"/>
      <c r="H2" s="80"/>
      <c r="K2" s="326"/>
      <c r="L2" s="515" t="s">
        <v>1</v>
      </c>
      <c r="M2" s="117"/>
    </row>
    <row r="3" spans="1:13" ht="30" customHeight="1">
      <c r="A3" s="1542" t="s">
        <v>856</v>
      </c>
      <c r="B3" s="1554"/>
      <c r="C3" s="1563" t="s">
        <v>974</v>
      </c>
      <c r="D3" s="1564"/>
      <c r="E3" s="1564"/>
      <c r="F3" s="1565"/>
      <c r="G3" s="1548" t="s">
        <v>1099</v>
      </c>
      <c r="H3" s="1566"/>
      <c r="I3" s="1566"/>
      <c r="J3" s="1566"/>
      <c r="K3" s="1566"/>
      <c r="L3" s="1566"/>
      <c r="M3" s="1567"/>
    </row>
    <row r="4" spans="1:13" ht="27.9" customHeight="1">
      <c r="A4" s="1415"/>
      <c r="B4" s="1555"/>
      <c r="C4" s="1568" t="s">
        <v>358</v>
      </c>
      <c r="D4" s="1560" t="s">
        <v>975</v>
      </c>
      <c r="E4" s="1561"/>
      <c r="F4" s="1562"/>
      <c r="G4" s="1556" t="s">
        <v>309</v>
      </c>
      <c r="H4" s="1553" t="s">
        <v>384</v>
      </c>
      <c r="I4" s="1553" t="s">
        <v>385</v>
      </c>
      <c r="J4" s="1553" t="s">
        <v>386</v>
      </c>
      <c r="K4" s="1553" t="s">
        <v>387</v>
      </c>
      <c r="L4" s="1553" t="s">
        <v>655</v>
      </c>
      <c r="M4" s="1550" t="s">
        <v>772</v>
      </c>
    </row>
    <row r="5" spans="1:13" ht="147.9" customHeight="1">
      <c r="A5" s="1415"/>
      <c r="B5" s="1555"/>
      <c r="C5" s="1569"/>
      <c r="D5" s="658" t="s">
        <v>381</v>
      </c>
      <c r="E5" s="658" t="s">
        <v>382</v>
      </c>
      <c r="F5" s="658" t="s">
        <v>383</v>
      </c>
      <c r="G5" s="1556"/>
      <c r="H5" s="1553"/>
      <c r="I5" s="1553"/>
      <c r="J5" s="1553"/>
      <c r="K5" s="1553"/>
      <c r="L5" s="1553"/>
      <c r="M5" s="1550"/>
    </row>
    <row r="6" spans="1:13" ht="27.9" customHeight="1">
      <c r="A6" s="1521"/>
      <c r="B6" s="1522"/>
      <c r="C6" s="1557" t="s">
        <v>976</v>
      </c>
      <c r="D6" s="1558"/>
      <c r="E6" s="1558"/>
      <c r="F6" s="1559"/>
      <c r="G6" s="1556" t="s">
        <v>973</v>
      </c>
      <c r="H6" s="1553"/>
      <c r="I6" s="1553"/>
      <c r="J6" s="1553"/>
      <c r="K6" s="1553"/>
      <c r="L6" s="1553"/>
      <c r="M6" s="1550"/>
    </row>
    <row r="7" spans="1:13">
      <c r="A7" s="8">
        <v>2023</v>
      </c>
      <c r="B7" s="426" t="s">
        <v>609</v>
      </c>
      <c r="C7" s="1289">
        <v>21</v>
      </c>
      <c r="D7" s="1289">
        <v>13</v>
      </c>
      <c r="E7" s="1289">
        <v>12</v>
      </c>
      <c r="F7" s="1295" t="s">
        <v>4</v>
      </c>
      <c r="G7" s="1291">
        <v>1.8</v>
      </c>
      <c r="H7" s="1295" t="s">
        <v>4</v>
      </c>
      <c r="I7" s="1291">
        <v>2.4</v>
      </c>
      <c r="J7" s="1291">
        <v>1.7</v>
      </c>
      <c r="K7" s="1295" t="s">
        <v>4</v>
      </c>
      <c r="L7" s="1295" t="s">
        <v>4</v>
      </c>
      <c r="M7" s="1295" t="s">
        <v>4</v>
      </c>
    </row>
    <row r="8" spans="1:13">
      <c r="A8" s="8"/>
      <c r="B8" s="426"/>
      <c r="C8" s="1289"/>
      <c r="D8" s="837"/>
      <c r="E8" s="1289"/>
      <c r="F8" s="1295"/>
      <c r="G8" s="1291"/>
      <c r="H8" s="1295"/>
      <c r="I8" s="1291"/>
      <c r="J8" s="1291"/>
      <c r="K8" s="1295"/>
      <c r="L8" s="1295"/>
      <c r="M8" s="1295"/>
    </row>
    <row r="9" spans="1:13">
      <c r="A9" s="8">
        <v>2024</v>
      </c>
      <c r="B9" s="838" t="s">
        <v>603</v>
      </c>
      <c r="C9" s="837">
        <v>28</v>
      </c>
      <c r="D9" s="837">
        <v>11</v>
      </c>
      <c r="E9" s="1289">
        <v>19</v>
      </c>
      <c r="F9" s="837">
        <v>10</v>
      </c>
      <c r="G9" s="1291">
        <v>2.4</v>
      </c>
      <c r="H9" s="1291">
        <v>2.9</v>
      </c>
      <c r="I9" s="1291">
        <v>2.1</v>
      </c>
      <c r="J9" s="1291">
        <v>2.7</v>
      </c>
      <c r="K9" s="1291">
        <v>2.2000000000000002</v>
      </c>
      <c r="L9" s="1289" t="s">
        <v>4</v>
      </c>
      <c r="M9" s="1290">
        <v>5.6</v>
      </c>
    </row>
    <row r="10" spans="1:13">
      <c r="A10" s="8"/>
      <c r="B10" s="838" t="s">
        <v>607</v>
      </c>
      <c r="C10" s="837">
        <v>21</v>
      </c>
      <c r="D10" s="837" t="s">
        <v>4</v>
      </c>
      <c r="E10" s="1289">
        <v>13</v>
      </c>
      <c r="F10" s="814" t="s">
        <v>4</v>
      </c>
      <c r="G10" s="1290">
        <v>1.9</v>
      </c>
      <c r="H10" s="1290">
        <v>2.6</v>
      </c>
      <c r="I10" s="1290" t="s">
        <v>4</v>
      </c>
      <c r="J10" s="1290">
        <v>1.8</v>
      </c>
      <c r="K10" s="1290" t="s">
        <v>4</v>
      </c>
      <c r="L10" s="1295" t="s">
        <v>4</v>
      </c>
      <c r="M10" s="1290" t="s">
        <v>4</v>
      </c>
    </row>
    <row r="11" spans="1:13">
      <c r="A11" s="8"/>
      <c r="B11" s="838" t="s">
        <v>608</v>
      </c>
      <c r="C11" s="837">
        <v>23</v>
      </c>
      <c r="D11" s="837">
        <v>11</v>
      </c>
      <c r="E11" s="1289">
        <v>15</v>
      </c>
      <c r="F11" s="814" t="s">
        <v>4</v>
      </c>
      <c r="G11" s="1290">
        <v>2</v>
      </c>
      <c r="H11" s="1290">
        <v>2</v>
      </c>
      <c r="I11" s="1290">
        <v>2.1</v>
      </c>
      <c r="J11" s="1290">
        <v>2.1</v>
      </c>
      <c r="K11" s="1290" t="s">
        <v>4</v>
      </c>
      <c r="L11" s="1295" t="s">
        <v>4</v>
      </c>
      <c r="M11" s="1290" t="s">
        <v>4</v>
      </c>
    </row>
    <row r="12" spans="1:13">
      <c r="A12" s="8"/>
      <c r="B12" s="878" t="s">
        <v>609</v>
      </c>
      <c r="C12" s="837">
        <v>25</v>
      </c>
      <c r="D12" s="837">
        <v>10</v>
      </c>
      <c r="E12" s="1289">
        <v>14</v>
      </c>
      <c r="F12" s="814">
        <v>10</v>
      </c>
      <c r="G12" s="1290">
        <v>2.2000000000000002</v>
      </c>
      <c r="H12" s="1290">
        <v>2.5</v>
      </c>
      <c r="I12" s="1290">
        <v>1.9</v>
      </c>
      <c r="J12" s="1290">
        <v>2</v>
      </c>
      <c r="K12" s="1290">
        <v>2.4</v>
      </c>
      <c r="L12" s="1295" t="s">
        <v>4</v>
      </c>
      <c r="M12" s="1295" t="s">
        <v>4</v>
      </c>
    </row>
    <row r="13" spans="1:13">
      <c r="A13" s="8"/>
      <c r="B13" s="1097"/>
      <c r="C13" s="837"/>
      <c r="D13" s="837"/>
      <c r="E13" s="1289"/>
      <c r="F13" s="814"/>
      <c r="G13" s="1290"/>
      <c r="H13" s="1290"/>
      <c r="I13" s="1290"/>
      <c r="J13" s="1290"/>
      <c r="K13" s="1290"/>
      <c r="L13" s="1295"/>
      <c r="M13" s="1295"/>
    </row>
    <row r="14" spans="1:13">
      <c r="A14" s="8">
        <v>2025</v>
      </c>
      <c r="B14" s="426" t="s">
        <v>603</v>
      </c>
      <c r="C14" s="1289">
        <v>32</v>
      </c>
      <c r="D14" s="1289">
        <v>14</v>
      </c>
      <c r="E14" s="1289">
        <v>21</v>
      </c>
      <c r="F14" s="1289">
        <v>12</v>
      </c>
      <c r="G14" s="1291">
        <v>2.8</v>
      </c>
      <c r="H14" s="1291">
        <v>3.1</v>
      </c>
      <c r="I14" s="1291">
        <v>2.6</v>
      </c>
      <c r="J14" s="1291">
        <v>2.9</v>
      </c>
      <c r="K14" s="1291">
        <v>2.8</v>
      </c>
      <c r="L14" s="1296" t="s">
        <v>1358</v>
      </c>
      <c r="M14" s="1290">
        <v>6.5</v>
      </c>
    </row>
    <row r="15" spans="1:13">
      <c r="A15" s="9"/>
      <c r="B15" s="839" t="s">
        <v>7</v>
      </c>
      <c r="C15" s="1297">
        <v>114.3</v>
      </c>
      <c r="D15" s="1297">
        <v>127.3</v>
      </c>
      <c r="E15" s="1297">
        <v>110.5</v>
      </c>
      <c r="F15" s="1297">
        <v>120</v>
      </c>
      <c r="G15" s="1298" t="s">
        <v>4</v>
      </c>
      <c r="H15" s="1298" t="s">
        <v>4</v>
      </c>
      <c r="I15" s="1298" t="s">
        <v>4</v>
      </c>
      <c r="J15" s="1298" t="s">
        <v>4</v>
      </c>
      <c r="K15" s="1298" t="s">
        <v>4</v>
      </c>
      <c r="L15" s="1298" t="s">
        <v>4</v>
      </c>
      <c r="M15" s="1298" t="s">
        <v>4</v>
      </c>
    </row>
    <row r="16" spans="1:13">
      <c r="A16" s="9"/>
      <c r="B16" s="839" t="s">
        <v>13</v>
      </c>
      <c r="C16" s="1297">
        <v>128</v>
      </c>
      <c r="D16" s="1297">
        <v>140</v>
      </c>
      <c r="E16" s="1297">
        <v>150</v>
      </c>
      <c r="F16" s="1297">
        <v>120</v>
      </c>
      <c r="G16" s="1298" t="s">
        <v>4</v>
      </c>
      <c r="H16" s="1298" t="s">
        <v>4</v>
      </c>
      <c r="I16" s="1298" t="s">
        <v>4</v>
      </c>
      <c r="J16" s="1298" t="s">
        <v>4</v>
      </c>
      <c r="K16" s="1298" t="s">
        <v>4</v>
      </c>
      <c r="L16" s="1298" t="s">
        <v>4</v>
      </c>
      <c r="M16" s="1298" t="s">
        <v>4</v>
      </c>
    </row>
    <row r="17" spans="1:13" ht="19.95" customHeight="1">
      <c r="A17" s="265" t="s">
        <v>709</v>
      </c>
      <c r="B17" s="147"/>
      <c r="C17" s="147"/>
      <c r="D17" s="147"/>
      <c r="E17" s="147"/>
      <c r="F17" s="147"/>
      <c r="G17" s="116"/>
      <c r="H17" s="116"/>
      <c r="I17" s="116"/>
      <c r="J17" s="116"/>
      <c r="K17" s="116"/>
      <c r="L17" s="116"/>
      <c r="M17" s="116"/>
    </row>
    <row r="18" spans="1:13" ht="15" customHeight="1">
      <c r="A18" s="115" t="s">
        <v>1135</v>
      </c>
      <c r="B18" s="606"/>
      <c r="C18" s="606"/>
      <c r="D18" s="606"/>
      <c r="E18" s="606"/>
      <c r="F18" s="606"/>
    </row>
    <row r="19" spans="1:13">
      <c r="A19" s="285" t="s">
        <v>710</v>
      </c>
      <c r="B19" s="167"/>
      <c r="C19" s="167"/>
      <c r="D19" s="167"/>
      <c r="E19" s="167"/>
      <c r="F19" s="167"/>
    </row>
    <row r="20" spans="1:13">
      <c r="A20" s="557" t="s">
        <v>1136</v>
      </c>
      <c r="B20" s="164"/>
      <c r="C20" s="164"/>
      <c r="D20" s="164"/>
      <c r="E20" s="164"/>
      <c r="F20" s="164"/>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4"/>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8.88671875" defaultRowHeight="13.8"/>
  <cols>
    <col min="1" max="1" width="6.44140625" style="118" customWidth="1"/>
    <col min="2" max="2" width="25.6640625" style="118" customWidth="1"/>
    <col min="3" max="9" width="16.6640625" style="118" customWidth="1"/>
    <col min="10" max="11" width="8.88671875" style="193"/>
    <col min="12" max="16384" width="8.88671875" style="118"/>
  </cols>
  <sheetData>
    <row r="1" spans="1:9" ht="15.6">
      <c r="A1" s="327" t="s">
        <v>787</v>
      </c>
      <c r="B1" s="327"/>
      <c r="C1" s="327"/>
      <c r="D1" s="327"/>
      <c r="E1" s="327"/>
      <c r="F1" s="327"/>
      <c r="H1" s="515" t="s">
        <v>0</v>
      </c>
    </row>
    <row r="2" spans="1:9" ht="15">
      <c r="A2" s="328" t="s">
        <v>451</v>
      </c>
      <c r="B2" s="328"/>
      <c r="C2" s="328"/>
      <c r="D2" s="328"/>
      <c r="E2" s="328"/>
      <c r="F2" s="328"/>
      <c r="H2" s="515" t="s">
        <v>1</v>
      </c>
    </row>
    <row r="3" spans="1:9" ht="30" customHeight="1">
      <c r="A3" s="329" t="s">
        <v>452</v>
      </c>
      <c r="B3" s="330"/>
      <c r="C3" s="330"/>
      <c r="D3" s="330"/>
      <c r="E3" s="330"/>
      <c r="F3" s="330"/>
      <c r="G3" s="330"/>
      <c r="H3" s="1115"/>
    </row>
    <row r="4" spans="1:9">
      <c r="A4" s="331" t="s">
        <v>815</v>
      </c>
      <c r="B4" s="332"/>
      <c r="C4" s="332"/>
      <c r="D4" s="332"/>
      <c r="E4" s="332"/>
      <c r="F4" s="332"/>
      <c r="G4" s="332"/>
      <c r="H4" s="1570"/>
      <c r="I4" s="1570"/>
    </row>
    <row r="5" spans="1:9" ht="14.4" customHeight="1">
      <c r="A5" s="1472" t="s">
        <v>857</v>
      </c>
      <c r="B5" s="1473"/>
      <c r="C5" s="1574" t="s">
        <v>253</v>
      </c>
      <c r="D5" s="1576"/>
      <c r="E5" s="1576"/>
      <c r="F5" s="1576"/>
      <c r="G5" s="1576"/>
      <c r="H5" s="1576"/>
      <c r="I5" s="1577"/>
    </row>
    <row r="6" spans="1:9" ht="15" customHeight="1">
      <c r="A6" s="1474"/>
      <c r="B6" s="1475"/>
      <c r="C6" s="1575"/>
      <c r="D6" s="1571" t="s">
        <v>967</v>
      </c>
      <c r="E6" s="1571"/>
      <c r="F6" s="1571"/>
      <c r="G6" s="1571"/>
      <c r="H6" s="1571"/>
      <c r="I6" s="1485" t="s">
        <v>256</v>
      </c>
    </row>
    <row r="7" spans="1:9" ht="132" customHeight="1">
      <c r="A7" s="1474"/>
      <c r="B7" s="1475"/>
      <c r="C7" s="1481"/>
      <c r="D7" s="280" t="s">
        <v>254</v>
      </c>
      <c r="E7" s="280" t="s">
        <v>240</v>
      </c>
      <c r="F7" s="282" t="s">
        <v>388</v>
      </c>
      <c r="G7" s="282" t="s">
        <v>773</v>
      </c>
      <c r="H7" s="282" t="s">
        <v>768</v>
      </c>
      <c r="I7" s="1486"/>
    </row>
    <row r="8" spans="1:9">
      <c r="A8" s="71"/>
      <c r="B8" s="77"/>
      <c r="C8" s="1572" t="s">
        <v>977</v>
      </c>
      <c r="D8" s="1572"/>
      <c r="E8" s="1572"/>
      <c r="F8" s="1572"/>
      <c r="G8" s="1572"/>
      <c r="H8" s="1572"/>
      <c r="I8" s="1573"/>
    </row>
    <row r="9" spans="1:9">
      <c r="A9" s="21">
        <v>2024</v>
      </c>
      <c r="B9" s="417" t="s">
        <v>602</v>
      </c>
      <c r="C9" s="1026">
        <v>7995.67</v>
      </c>
      <c r="D9" s="1026">
        <v>7747.99</v>
      </c>
      <c r="E9" s="1026">
        <v>11306.46</v>
      </c>
      <c r="F9" s="1026">
        <v>7614.61</v>
      </c>
      <c r="G9" s="1026">
        <v>10497.03</v>
      </c>
      <c r="H9" s="1026">
        <v>6844.97</v>
      </c>
      <c r="I9" s="1030">
        <v>7326.19</v>
      </c>
    </row>
    <row r="10" spans="1:9">
      <c r="A10" s="21"/>
      <c r="B10" s="417" t="s">
        <v>603</v>
      </c>
      <c r="C10" s="1026">
        <v>8194.35</v>
      </c>
      <c r="D10" s="1026">
        <v>8072.03</v>
      </c>
      <c r="E10" s="1026">
        <v>11371.08</v>
      </c>
      <c r="F10" s="1026">
        <v>7811.16</v>
      </c>
      <c r="G10" s="1026">
        <v>13264.79</v>
      </c>
      <c r="H10" s="1026">
        <v>6997.4</v>
      </c>
      <c r="I10" s="1030">
        <v>7426.83</v>
      </c>
    </row>
    <row r="11" spans="1:9">
      <c r="A11" s="21"/>
      <c r="B11" s="417" t="s">
        <v>604</v>
      </c>
      <c r="C11" s="1026">
        <v>8253.19</v>
      </c>
      <c r="D11" s="1026">
        <v>8074.1</v>
      </c>
      <c r="E11" s="1026">
        <v>11306.27</v>
      </c>
      <c r="F11" s="1026">
        <v>7859.69</v>
      </c>
      <c r="G11" s="1026">
        <v>12482.78</v>
      </c>
      <c r="H11" s="1026">
        <v>6982.83</v>
      </c>
      <c r="I11" s="1030">
        <v>7492.68</v>
      </c>
    </row>
    <row r="12" spans="1:9">
      <c r="A12" s="21"/>
      <c r="B12" s="417" t="s">
        <v>605</v>
      </c>
      <c r="C12" s="1026">
        <v>8210.73</v>
      </c>
      <c r="D12" s="1026">
        <v>8034.26</v>
      </c>
      <c r="E12" s="1026">
        <v>12883.15</v>
      </c>
      <c r="F12" s="1026">
        <v>7823.74</v>
      </c>
      <c r="G12" s="1026">
        <v>12086.91</v>
      </c>
      <c r="H12" s="1026">
        <v>7017.55</v>
      </c>
      <c r="I12" s="1030">
        <v>7428.34</v>
      </c>
    </row>
    <row r="13" spans="1:9">
      <c r="A13" s="21"/>
      <c r="B13" s="417" t="s">
        <v>606</v>
      </c>
      <c r="C13" s="1026">
        <v>8221.6</v>
      </c>
      <c r="D13" s="1026">
        <v>8080.54</v>
      </c>
      <c r="E13" s="1026">
        <v>12471.54</v>
      </c>
      <c r="F13" s="1026">
        <v>7882.89</v>
      </c>
      <c r="G13" s="1026">
        <v>11904.22</v>
      </c>
      <c r="H13" s="1026">
        <v>7119.66</v>
      </c>
      <c r="I13" s="1030">
        <v>7431.27</v>
      </c>
    </row>
    <row r="14" spans="1:9">
      <c r="A14" s="21"/>
      <c r="B14" s="840" t="s">
        <v>597</v>
      </c>
      <c r="C14" s="1026">
        <v>8277.42</v>
      </c>
      <c r="D14" s="1026">
        <v>8162.65</v>
      </c>
      <c r="E14" s="1026">
        <v>12289.89</v>
      </c>
      <c r="F14" s="1026">
        <v>7974.07</v>
      </c>
      <c r="G14" s="1026">
        <v>11917.11</v>
      </c>
      <c r="H14" s="1026">
        <v>7147.86</v>
      </c>
      <c r="I14" s="1030">
        <v>7470.16</v>
      </c>
    </row>
    <row r="15" spans="1:9">
      <c r="A15" s="21"/>
      <c r="B15" s="840" t="s">
        <v>598</v>
      </c>
      <c r="C15" s="1026">
        <v>8278.08</v>
      </c>
      <c r="D15" s="1026">
        <v>8152.43</v>
      </c>
      <c r="E15" s="1026">
        <v>12277.04</v>
      </c>
      <c r="F15" s="1026">
        <v>7963.08</v>
      </c>
      <c r="G15" s="1026">
        <v>11887.68</v>
      </c>
      <c r="H15" s="1026">
        <v>7168.09</v>
      </c>
      <c r="I15" s="1030">
        <v>7474.85</v>
      </c>
    </row>
    <row r="16" spans="1:9">
      <c r="A16" s="21"/>
      <c r="B16" s="840" t="s">
        <v>599</v>
      </c>
      <c r="C16" s="1026">
        <v>8275.41</v>
      </c>
      <c r="D16" s="1026">
        <v>8168.01</v>
      </c>
      <c r="E16" s="1026">
        <v>12059.54</v>
      </c>
      <c r="F16" s="1026">
        <v>7977.99</v>
      </c>
      <c r="G16" s="1026">
        <v>11807.03</v>
      </c>
      <c r="H16" s="1026">
        <v>7308.7</v>
      </c>
      <c r="I16" s="1030">
        <v>7499.77</v>
      </c>
    </row>
    <row r="17" spans="1:9">
      <c r="A17" s="21"/>
      <c r="B17" s="840" t="s">
        <v>600</v>
      </c>
      <c r="C17" s="1028">
        <v>8294.5300000000007</v>
      </c>
      <c r="D17" s="1028">
        <v>8203.24</v>
      </c>
      <c r="E17" s="1028">
        <v>11957.33</v>
      </c>
      <c r="F17" s="1028">
        <v>8023.46</v>
      </c>
      <c r="G17" s="1028">
        <v>11695.36</v>
      </c>
      <c r="H17" s="1029">
        <v>7320.24</v>
      </c>
      <c r="I17" s="1029">
        <v>7580.5</v>
      </c>
    </row>
    <row r="18" spans="1:9">
      <c r="A18" s="21"/>
      <c r="B18" s="840" t="s">
        <v>601</v>
      </c>
      <c r="C18" s="1028">
        <v>8349.65</v>
      </c>
      <c r="D18" s="1028">
        <v>8271.5</v>
      </c>
      <c r="E18" s="1028">
        <v>12627.51</v>
      </c>
      <c r="F18" s="1028">
        <v>8094.99</v>
      </c>
      <c r="G18" s="1028">
        <v>11701.64</v>
      </c>
      <c r="H18" s="1029">
        <v>7313.69</v>
      </c>
      <c r="I18" s="1029">
        <v>7612.46</v>
      </c>
    </row>
    <row r="19" spans="1:9">
      <c r="A19" s="21"/>
      <c r="B19" s="840" t="s">
        <v>584</v>
      </c>
      <c r="C19" s="1028">
        <v>8393.41</v>
      </c>
      <c r="D19" s="1028">
        <v>8292.6299999999992</v>
      </c>
      <c r="E19" s="1028">
        <v>12408.77</v>
      </c>
      <c r="F19" s="1028">
        <v>8110.7</v>
      </c>
      <c r="G19" s="1028">
        <v>11696.71</v>
      </c>
      <c r="H19" s="1029">
        <v>7485.18</v>
      </c>
      <c r="I19" s="1029">
        <v>7649.8</v>
      </c>
    </row>
    <row r="20" spans="1:9">
      <c r="A20" s="21"/>
      <c r="B20" s="563"/>
      <c r="C20" s="1028"/>
      <c r="D20" s="1028"/>
      <c r="E20" s="1028"/>
      <c r="F20" s="1028"/>
      <c r="G20" s="1028"/>
      <c r="H20" s="1028"/>
      <c r="I20" s="1029"/>
    </row>
    <row r="21" spans="1:9">
      <c r="A21" s="21">
        <v>2025</v>
      </c>
      <c r="B21" s="417" t="s">
        <v>602</v>
      </c>
      <c r="C21" s="1024">
        <v>8655.59</v>
      </c>
      <c r="D21" s="1024">
        <v>8452.02</v>
      </c>
      <c r="E21" s="1024">
        <v>12539.36</v>
      </c>
      <c r="F21" s="1024">
        <v>8279.7199999999993</v>
      </c>
      <c r="G21" s="1024">
        <v>11860.23</v>
      </c>
      <c r="H21" s="1024">
        <v>7514.09</v>
      </c>
      <c r="I21" s="1024">
        <v>7739.63</v>
      </c>
    </row>
    <row r="22" spans="1:9">
      <c r="A22" s="21"/>
      <c r="B22" s="417" t="s">
        <v>603</v>
      </c>
      <c r="C22" s="1024">
        <v>8849.77</v>
      </c>
      <c r="D22" s="1024">
        <v>8801.3700000000008</v>
      </c>
      <c r="E22" s="1024">
        <v>12545.5</v>
      </c>
      <c r="F22" s="1024">
        <v>8508.6200000000008</v>
      </c>
      <c r="G22" s="1024">
        <v>14511.38</v>
      </c>
      <c r="H22" s="1024">
        <v>7682.5</v>
      </c>
      <c r="I22" s="1024">
        <v>7755.63</v>
      </c>
    </row>
    <row r="23" spans="1:9">
      <c r="A23" s="21"/>
      <c r="B23" s="564" t="s">
        <v>8</v>
      </c>
      <c r="C23" s="1016">
        <v>108</v>
      </c>
      <c r="D23" s="1016">
        <v>109.1</v>
      </c>
      <c r="E23" s="1016">
        <v>110.9</v>
      </c>
      <c r="F23" s="1016">
        <v>108.7</v>
      </c>
      <c r="G23" s="1016">
        <v>113</v>
      </c>
      <c r="H23" s="1016">
        <v>109.8</v>
      </c>
      <c r="I23" s="1025">
        <v>104.4</v>
      </c>
    </row>
    <row r="24" spans="1:9">
      <c r="A24" s="21"/>
      <c r="B24" s="563"/>
      <c r="C24" s="1028"/>
      <c r="D24" s="1028"/>
      <c r="E24" s="1028"/>
      <c r="F24" s="1028"/>
      <c r="G24" s="1028"/>
      <c r="H24" s="1028"/>
      <c r="I24" s="1029"/>
    </row>
    <row r="25" spans="1:9">
      <c r="A25" s="21">
        <v>2024</v>
      </c>
      <c r="B25" s="563" t="s">
        <v>591</v>
      </c>
      <c r="C25" s="1026">
        <v>7853.55</v>
      </c>
      <c r="D25" s="1026">
        <v>7656.29</v>
      </c>
      <c r="E25" s="1026">
        <v>10270.24</v>
      </c>
      <c r="F25" s="1026">
        <v>7569.25</v>
      </c>
      <c r="G25" s="1026">
        <v>9600.0300000000007</v>
      </c>
      <c r="H25" s="1026">
        <v>6877.65</v>
      </c>
      <c r="I25" s="1030">
        <v>7260.78</v>
      </c>
    </row>
    <row r="26" spans="1:9">
      <c r="A26" s="21"/>
      <c r="B26" s="563" t="s">
        <v>592</v>
      </c>
      <c r="C26" s="1026">
        <v>8082.71</v>
      </c>
      <c r="D26" s="1026">
        <v>7819.86</v>
      </c>
      <c r="E26" s="1026">
        <v>12342.76</v>
      </c>
      <c r="F26" s="1026">
        <v>7638.34</v>
      </c>
      <c r="G26" s="1026">
        <v>11393.03</v>
      </c>
      <c r="H26" s="1026">
        <v>6804.9</v>
      </c>
      <c r="I26" s="1030">
        <v>7334.22</v>
      </c>
    </row>
    <row r="27" spans="1:9">
      <c r="A27" s="21"/>
      <c r="B27" s="563" t="s">
        <v>593</v>
      </c>
      <c r="C27" s="1026">
        <v>8598.73</v>
      </c>
      <c r="D27" s="1026">
        <v>8642.59</v>
      </c>
      <c r="E27" s="1026">
        <v>11596.74</v>
      </c>
      <c r="F27" s="1026">
        <v>8116.05</v>
      </c>
      <c r="G27" s="1026">
        <v>18809.740000000002</v>
      </c>
      <c r="H27" s="1026">
        <v>7298.83</v>
      </c>
      <c r="I27" s="1030">
        <v>7733.71</v>
      </c>
    </row>
    <row r="28" spans="1:9">
      <c r="A28" s="21"/>
      <c r="B28" s="563" t="s">
        <v>594</v>
      </c>
      <c r="C28" s="1026">
        <v>8452.93</v>
      </c>
      <c r="D28" s="1026">
        <v>8078.64</v>
      </c>
      <c r="E28" s="1026">
        <v>10568.47</v>
      </c>
      <c r="F28" s="1026">
        <v>8005.09</v>
      </c>
      <c r="G28" s="1026">
        <v>10144.44</v>
      </c>
      <c r="H28" s="1026">
        <v>6955.28</v>
      </c>
      <c r="I28" s="1030">
        <v>7636.06</v>
      </c>
    </row>
    <row r="29" spans="1:9">
      <c r="A29" s="21"/>
      <c r="B29" s="563" t="s">
        <v>595</v>
      </c>
      <c r="C29" s="1026">
        <v>8155.14</v>
      </c>
      <c r="D29" s="1026">
        <v>7986.35</v>
      </c>
      <c r="E29" s="1026">
        <v>19205.62</v>
      </c>
      <c r="F29" s="1026">
        <v>7809.27</v>
      </c>
      <c r="G29" s="1026">
        <v>10474.799999999999</v>
      </c>
      <c r="H29" s="1026">
        <v>7078.32</v>
      </c>
      <c r="I29" s="1030">
        <v>7437.38</v>
      </c>
    </row>
    <row r="30" spans="1:9">
      <c r="A30" s="21"/>
      <c r="B30" s="563" t="s">
        <v>596</v>
      </c>
      <c r="C30" s="1026">
        <v>8226.4500000000007</v>
      </c>
      <c r="D30" s="1026">
        <v>8114.44</v>
      </c>
      <c r="E30" s="1026">
        <v>10418.75</v>
      </c>
      <c r="F30" s="1026">
        <v>7962.08</v>
      </c>
      <c r="G30" s="1026">
        <v>11003.76</v>
      </c>
      <c r="H30" s="1026">
        <v>7549.59</v>
      </c>
      <c r="I30" s="1030">
        <v>7403.61</v>
      </c>
    </row>
    <row r="31" spans="1:9">
      <c r="A31" s="21"/>
      <c r="B31" s="840" t="s">
        <v>585</v>
      </c>
      <c r="C31" s="1026">
        <v>8519.6</v>
      </c>
      <c r="D31" s="1026">
        <v>8583.92</v>
      </c>
      <c r="E31" s="1026">
        <v>11211.5</v>
      </c>
      <c r="F31" s="1026">
        <v>8433.07</v>
      </c>
      <c r="G31" s="1026">
        <v>12028.57</v>
      </c>
      <c r="H31" s="1026">
        <v>7384.26</v>
      </c>
      <c r="I31" s="1030">
        <v>7856.74</v>
      </c>
    </row>
    <row r="32" spans="1:9">
      <c r="A32" s="21"/>
      <c r="B32" s="840" t="s">
        <v>586</v>
      </c>
      <c r="C32" s="1026">
        <v>8306.2999999999993</v>
      </c>
      <c r="D32" s="1026">
        <v>8260.3700000000008</v>
      </c>
      <c r="E32" s="1026">
        <v>12228.53</v>
      </c>
      <c r="F32" s="1026">
        <v>8084.05</v>
      </c>
      <c r="G32" s="1026">
        <v>11659.06</v>
      </c>
      <c r="H32" s="1026">
        <v>7358.48</v>
      </c>
      <c r="I32" s="1030">
        <v>7720.95</v>
      </c>
    </row>
    <row r="33" spans="1:9">
      <c r="A33" s="21"/>
      <c r="B33" s="840" t="s">
        <v>587</v>
      </c>
      <c r="C33" s="1026">
        <v>8230.4699999999993</v>
      </c>
      <c r="D33" s="1026">
        <v>8128.27</v>
      </c>
      <c r="E33" s="1026">
        <v>10397.76</v>
      </c>
      <c r="F33" s="1026">
        <v>7935.61</v>
      </c>
      <c r="G33" s="1026">
        <v>11169.11</v>
      </c>
      <c r="H33" s="1026">
        <v>8090.89</v>
      </c>
      <c r="I33" s="1030">
        <v>7623.17</v>
      </c>
    </row>
    <row r="34" spans="1:9">
      <c r="A34" s="21"/>
      <c r="B34" s="840" t="s">
        <v>588</v>
      </c>
      <c r="C34" s="1028">
        <v>8426.9</v>
      </c>
      <c r="D34" s="1028">
        <v>8404</v>
      </c>
      <c r="E34" s="1028">
        <v>11279.04</v>
      </c>
      <c r="F34" s="1028">
        <v>8311.89</v>
      </c>
      <c r="G34" s="1028">
        <v>10703.43</v>
      </c>
      <c r="H34" s="1029">
        <v>7291.11</v>
      </c>
      <c r="I34" s="1029">
        <v>7778.19</v>
      </c>
    </row>
    <row r="35" spans="1:9">
      <c r="A35" s="21"/>
      <c r="B35" s="840" t="s">
        <v>589</v>
      </c>
      <c r="C35" s="1028">
        <v>8505.76</v>
      </c>
      <c r="D35" s="1028">
        <v>8548.15</v>
      </c>
      <c r="E35" s="1028">
        <v>18482.310000000001</v>
      </c>
      <c r="F35" s="1028">
        <v>8350.84</v>
      </c>
      <c r="G35" s="1028">
        <v>11734.42</v>
      </c>
      <c r="H35" s="1029">
        <v>7414.49</v>
      </c>
      <c r="I35" s="1029">
        <v>7824.19</v>
      </c>
    </row>
    <row r="36" spans="1:9">
      <c r="A36" s="21"/>
      <c r="B36" s="840" t="s">
        <v>590</v>
      </c>
      <c r="C36" s="1028">
        <v>8874.4699999999993</v>
      </c>
      <c r="D36" s="1028">
        <v>8629.11</v>
      </c>
      <c r="E36" s="1028">
        <v>10678.89</v>
      </c>
      <c r="F36" s="1028">
        <v>8383.6200000000008</v>
      </c>
      <c r="G36" s="1028">
        <v>11752.98</v>
      </c>
      <c r="H36" s="1029">
        <v>9435.7800000000007</v>
      </c>
      <c r="I36" s="1029">
        <v>7975.35</v>
      </c>
    </row>
    <row r="37" spans="1:9">
      <c r="A37" s="21"/>
      <c r="B37" s="563"/>
      <c r="C37" s="1028"/>
      <c r="D37" s="1028"/>
      <c r="E37" s="1028"/>
      <c r="F37" s="1028"/>
      <c r="G37" s="1028"/>
      <c r="H37" s="1028"/>
      <c r="I37" s="1029"/>
    </row>
    <row r="38" spans="1:9">
      <c r="A38" s="21">
        <v>2025</v>
      </c>
      <c r="B38" s="563" t="s">
        <v>591</v>
      </c>
      <c r="C38" s="1026">
        <v>8620.2999999999993</v>
      </c>
      <c r="D38" s="1026">
        <v>8423.0400000000009</v>
      </c>
      <c r="E38" s="1026">
        <v>11648.03</v>
      </c>
      <c r="F38" s="1026">
        <v>8302.11</v>
      </c>
      <c r="G38" s="1026">
        <v>10978.67</v>
      </c>
      <c r="H38" s="1026">
        <v>7552.96</v>
      </c>
      <c r="I38" s="1030">
        <v>7802.15</v>
      </c>
    </row>
    <row r="39" spans="1:9">
      <c r="A39" s="21"/>
      <c r="B39" s="563" t="s">
        <v>592</v>
      </c>
      <c r="C39" s="1026">
        <v>8653.7999999999993</v>
      </c>
      <c r="D39" s="1026">
        <v>8474.5300000000007</v>
      </c>
      <c r="E39" s="1026">
        <v>13261.17</v>
      </c>
      <c r="F39" s="1026">
        <v>8249.32</v>
      </c>
      <c r="G39" s="1026">
        <v>12762.74</v>
      </c>
      <c r="H39" s="1026">
        <v>7485.68</v>
      </c>
      <c r="I39" s="1030">
        <v>7827.39</v>
      </c>
    </row>
    <row r="40" spans="1:9">
      <c r="A40" s="21"/>
      <c r="B40" s="563" t="s">
        <v>593</v>
      </c>
      <c r="C40" s="1026">
        <v>9199.8799999999992</v>
      </c>
      <c r="D40" s="1026">
        <v>9467.25</v>
      </c>
      <c r="E40" s="1026">
        <v>12720.31</v>
      </c>
      <c r="F40" s="1026">
        <v>8927.36</v>
      </c>
      <c r="G40" s="1026">
        <v>19846.439999999999</v>
      </c>
      <c r="H40" s="1026">
        <v>8032.6</v>
      </c>
      <c r="I40" s="1030">
        <v>7723.84</v>
      </c>
    </row>
    <row r="41" spans="1:9">
      <c r="A41" s="21"/>
      <c r="B41" s="418" t="s">
        <v>8</v>
      </c>
      <c r="C41" s="1016">
        <v>107</v>
      </c>
      <c r="D41" s="1016">
        <v>109.5</v>
      </c>
      <c r="E41" s="1016">
        <v>109.7</v>
      </c>
      <c r="F41" s="1016">
        <v>110</v>
      </c>
      <c r="G41" s="1016">
        <v>105.5</v>
      </c>
      <c r="H41" s="1016">
        <v>110.1</v>
      </c>
      <c r="I41" s="1031">
        <v>99.9</v>
      </c>
    </row>
    <row r="42" spans="1:9">
      <c r="A42" s="21"/>
      <c r="B42" s="418" t="s">
        <v>9</v>
      </c>
      <c r="C42" s="1016">
        <v>106.3</v>
      </c>
      <c r="D42" s="1016">
        <v>111.7</v>
      </c>
      <c r="E42" s="1016">
        <v>95.9</v>
      </c>
      <c r="F42" s="1016">
        <v>108.2</v>
      </c>
      <c r="G42" s="1016">
        <v>155.5</v>
      </c>
      <c r="H42" s="1016">
        <v>107.3</v>
      </c>
      <c r="I42" s="1005">
        <v>98.7</v>
      </c>
    </row>
    <row r="43" spans="1:9" ht="19.95" customHeight="1">
      <c r="A43" s="112" t="s">
        <v>707</v>
      </c>
    </row>
    <row r="44" spans="1:9">
      <c r="A44" s="111" t="s">
        <v>220</v>
      </c>
    </row>
  </sheetData>
  <mergeCells count="7">
    <mergeCell ref="A5:B7"/>
    <mergeCell ref="H4:I4"/>
    <mergeCell ref="D6:H6"/>
    <mergeCell ref="I6:I7"/>
    <mergeCell ref="C8:I8"/>
    <mergeCell ref="C5:C7"/>
    <mergeCell ref="D5:I5"/>
  </mergeCells>
  <hyperlinks>
    <hyperlink ref="H1" location="'Spis tablic   List of tables'!A21" display="Powrót do spisu tablic" xr:uid="{00000000-0004-0000-1400-000000000000}"/>
    <hyperlink ref="H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85"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9"/>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5.88671875" style="118" customWidth="1"/>
    <col min="3" max="8" width="18.33203125" style="118" customWidth="1"/>
    <col min="9" max="9" width="8.88671875" style="193"/>
    <col min="10" max="16384" width="8.88671875" style="118"/>
  </cols>
  <sheetData>
    <row r="1" spans="1:8">
      <c r="A1" s="329" t="s">
        <v>453</v>
      </c>
      <c r="B1" s="329"/>
      <c r="C1" s="329"/>
      <c r="D1" s="329"/>
      <c r="E1" s="329"/>
      <c r="F1" s="329"/>
      <c r="G1" s="333"/>
      <c r="H1" s="515" t="s">
        <v>0</v>
      </c>
    </row>
    <row r="2" spans="1:8">
      <c r="A2" s="125" t="s">
        <v>816</v>
      </c>
      <c r="B2" s="166"/>
      <c r="C2" s="166"/>
      <c r="D2" s="166"/>
      <c r="E2" s="166"/>
      <c r="F2" s="166"/>
      <c r="G2" s="334"/>
      <c r="H2" s="515" t="s">
        <v>1</v>
      </c>
    </row>
    <row r="3" spans="1:8" ht="15" customHeight="1">
      <c r="A3" s="1472" t="s">
        <v>858</v>
      </c>
      <c r="B3" s="1473"/>
      <c r="C3" s="72"/>
      <c r="D3" s="73"/>
      <c r="E3" s="73"/>
      <c r="F3" s="73"/>
      <c r="G3" s="73"/>
      <c r="H3" s="427"/>
    </row>
    <row r="4" spans="1:8" ht="87" customHeight="1">
      <c r="A4" s="1474"/>
      <c r="B4" s="1475"/>
      <c r="C4" s="284" t="s">
        <v>642</v>
      </c>
      <c r="D4" s="284" t="s">
        <v>639</v>
      </c>
      <c r="E4" s="284" t="s">
        <v>769</v>
      </c>
      <c r="F4" s="284" t="s">
        <v>764</v>
      </c>
      <c r="G4" s="284" t="s">
        <v>661</v>
      </c>
      <c r="H4" s="1129" t="s">
        <v>770</v>
      </c>
    </row>
    <row r="5" spans="1:8">
      <c r="A5" s="1476"/>
      <c r="B5" s="1477"/>
      <c r="C5" s="1578" t="s">
        <v>977</v>
      </c>
      <c r="D5" s="1578"/>
      <c r="E5" s="1578"/>
      <c r="F5" s="1578"/>
      <c r="G5" s="1578"/>
      <c r="H5" s="1578"/>
    </row>
    <row r="6" spans="1:8">
      <c r="A6" s="21">
        <v>2024</v>
      </c>
      <c r="B6" s="429" t="s">
        <v>602</v>
      </c>
      <c r="C6" s="1026">
        <v>7219.38</v>
      </c>
      <c r="D6" s="1026">
        <v>8823.41</v>
      </c>
      <c r="E6" s="1026">
        <v>5803.86</v>
      </c>
      <c r="F6" s="1026">
        <v>13402.95</v>
      </c>
      <c r="G6" s="1026">
        <v>7792.24</v>
      </c>
      <c r="H6" s="1027">
        <v>6423.87</v>
      </c>
    </row>
    <row r="7" spans="1:8">
      <c r="A7" s="21"/>
      <c r="B7" s="429" t="s">
        <v>603</v>
      </c>
      <c r="C7" s="1026">
        <v>7334.94</v>
      </c>
      <c r="D7" s="1026">
        <v>8794.4500000000007</v>
      </c>
      <c r="E7" s="1026">
        <v>5851.7</v>
      </c>
      <c r="F7" s="1026">
        <v>13615.38</v>
      </c>
      <c r="G7" s="1026">
        <v>8187.4</v>
      </c>
      <c r="H7" s="1027">
        <v>6475.62</v>
      </c>
    </row>
    <row r="8" spans="1:8">
      <c r="A8" s="21"/>
      <c r="B8" s="429" t="s">
        <v>604</v>
      </c>
      <c r="C8" s="1026">
        <v>7336.77</v>
      </c>
      <c r="D8" s="1026">
        <v>9106.43</v>
      </c>
      <c r="E8" s="1026">
        <v>5843.03</v>
      </c>
      <c r="F8" s="1026">
        <v>13625.39</v>
      </c>
      <c r="G8" s="1026">
        <v>8220.91</v>
      </c>
      <c r="H8" s="1027">
        <v>6632.63</v>
      </c>
    </row>
    <row r="9" spans="1:8">
      <c r="A9" s="21"/>
      <c r="B9" s="429" t="s">
        <v>605</v>
      </c>
      <c r="C9" s="1026">
        <v>7314.12</v>
      </c>
      <c r="D9" s="1026">
        <v>9097.75</v>
      </c>
      <c r="E9" s="1026">
        <v>5813.1</v>
      </c>
      <c r="F9" s="1026">
        <v>13493.54</v>
      </c>
      <c r="G9" s="1026">
        <v>8224.65</v>
      </c>
      <c r="H9" s="1027">
        <v>6618.77</v>
      </c>
    </row>
    <row r="10" spans="1:8">
      <c r="A10" s="21"/>
      <c r="B10" s="429" t="s">
        <v>606</v>
      </c>
      <c r="C10" s="1026">
        <v>7307.85</v>
      </c>
      <c r="D10" s="1026">
        <v>9164.32</v>
      </c>
      <c r="E10" s="1026">
        <v>5842.09</v>
      </c>
      <c r="F10" s="1026">
        <v>13464.4</v>
      </c>
      <c r="G10" s="1026">
        <v>8190.95</v>
      </c>
      <c r="H10" s="1027">
        <v>6558.54</v>
      </c>
    </row>
    <row r="11" spans="1:8">
      <c r="A11" s="21"/>
      <c r="B11" s="840" t="s">
        <v>597</v>
      </c>
      <c r="C11" s="1026">
        <v>7325.32</v>
      </c>
      <c r="D11" s="1026">
        <v>9206.19</v>
      </c>
      <c r="E11" s="1026">
        <v>5929.88</v>
      </c>
      <c r="F11" s="1026">
        <v>13393.95</v>
      </c>
      <c r="G11" s="1026">
        <v>8387.9</v>
      </c>
      <c r="H11" s="1027">
        <v>6580.07</v>
      </c>
    </row>
    <row r="12" spans="1:8">
      <c r="A12" s="21"/>
      <c r="B12" s="840" t="s">
        <v>598</v>
      </c>
      <c r="C12" s="1026">
        <v>7345.1</v>
      </c>
      <c r="D12" s="1026">
        <v>9178.74</v>
      </c>
      <c r="E12" s="1026">
        <v>5985.46</v>
      </c>
      <c r="F12" s="1026">
        <v>13507.73</v>
      </c>
      <c r="G12" s="1026">
        <v>8205.69</v>
      </c>
      <c r="H12" s="1027">
        <v>6581.61</v>
      </c>
    </row>
    <row r="13" spans="1:8">
      <c r="A13" s="21"/>
      <c r="B13" s="840" t="s">
        <v>599</v>
      </c>
      <c r="C13" s="1026">
        <v>7368.39</v>
      </c>
      <c r="D13" s="1026">
        <v>9154.77</v>
      </c>
      <c r="E13" s="1026">
        <v>6038.55</v>
      </c>
      <c r="F13" s="1026">
        <v>13275.88</v>
      </c>
      <c r="G13" s="1026">
        <v>8248.18</v>
      </c>
      <c r="H13" s="1027">
        <v>6632.38</v>
      </c>
    </row>
    <row r="14" spans="1:8">
      <c r="A14" s="21"/>
      <c r="B14" s="840" t="s">
        <v>600</v>
      </c>
      <c r="C14" s="1028">
        <v>7391.47</v>
      </c>
      <c r="D14" s="1028">
        <v>9148.6</v>
      </c>
      <c r="E14" s="1028">
        <v>5912.96</v>
      </c>
      <c r="F14" s="1028">
        <v>13249.56</v>
      </c>
      <c r="G14" s="1028">
        <v>8135.28</v>
      </c>
      <c r="H14" s="1029">
        <v>6639.31</v>
      </c>
    </row>
    <row r="15" spans="1:8">
      <c r="A15" s="21"/>
      <c r="B15" s="840" t="s">
        <v>601</v>
      </c>
      <c r="C15" s="1028">
        <v>7420.43</v>
      </c>
      <c r="D15" s="1028">
        <v>9186.5400000000009</v>
      </c>
      <c r="E15" s="1028">
        <v>6013.96</v>
      </c>
      <c r="F15" s="1028">
        <v>13391.58</v>
      </c>
      <c r="G15" s="1028">
        <v>8122.96</v>
      </c>
      <c r="H15" s="1029">
        <v>6651.5</v>
      </c>
    </row>
    <row r="16" spans="1:8">
      <c r="A16" s="21"/>
      <c r="B16" s="840" t="s">
        <v>584</v>
      </c>
      <c r="C16" s="1028">
        <v>7438.36</v>
      </c>
      <c r="D16" s="1028">
        <v>9265.1200000000008</v>
      </c>
      <c r="E16" s="1028">
        <v>6003.61</v>
      </c>
      <c r="F16" s="1028">
        <v>13528.06</v>
      </c>
      <c r="G16" s="1028">
        <v>8329.43</v>
      </c>
      <c r="H16" s="1029">
        <v>6663.45</v>
      </c>
    </row>
    <row r="17" spans="1:8">
      <c r="A17" s="21"/>
      <c r="B17" s="563"/>
      <c r="C17" s="1028"/>
      <c r="D17" s="1028"/>
      <c r="E17" s="1028"/>
      <c r="F17" s="1028"/>
      <c r="G17" s="1028"/>
      <c r="H17" s="1029"/>
    </row>
    <row r="18" spans="1:8">
      <c r="A18" s="21">
        <v>2025</v>
      </c>
      <c r="B18" s="429" t="s">
        <v>602</v>
      </c>
      <c r="C18" s="1028">
        <v>7862.75</v>
      </c>
      <c r="D18" s="1028">
        <v>9536.23</v>
      </c>
      <c r="E18" s="1028">
        <v>5913.73</v>
      </c>
      <c r="F18" s="1028">
        <v>14370.16</v>
      </c>
      <c r="G18" s="1028">
        <v>8290.73</v>
      </c>
      <c r="H18" s="1029">
        <v>7568.26</v>
      </c>
    </row>
    <row r="19" spans="1:8">
      <c r="A19" s="21"/>
      <c r="B19" s="429" t="s">
        <v>603</v>
      </c>
      <c r="C19" s="1028">
        <v>8078.46</v>
      </c>
      <c r="D19" s="1028">
        <v>9546.4</v>
      </c>
      <c r="E19" s="1028">
        <v>5948.83</v>
      </c>
      <c r="F19" s="1028">
        <v>14494.46</v>
      </c>
      <c r="G19" s="1028">
        <v>8305.08</v>
      </c>
      <c r="H19" s="1029">
        <v>7532.95</v>
      </c>
    </row>
    <row r="20" spans="1:8">
      <c r="A20" s="21"/>
      <c r="B20" s="564" t="s">
        <v>8</v>
      </c>
      <c r="C20" s="1022">
        <v>110.1</v>
      </c>
      <c r="D20" s="1022">
        <v>108.1</v>
      </c>
      <c r="E20" s="1022">
        <v>101.9</v>
      </c>
      <c r="F20" s="1022">
        <v>107.2</v>
      </c>
      <c r="G20" s="1022">
        <v>106.4</v>
      </c>
      <c r="H20" s="1023">
        <v>117.8</v>
      </c>
    </row>
    <row r="21" spans="1:8">
      <c r="A21" s="21"/>
      <c r="B21" s="563"/>
      <c r="C21" s="1028"/>
      <c r="D21" s="1028"/>
      <c r="E21" s="1028"/>
      <c r="F21" s="1028"/>
      <c r="G21" s="1028"/>
      <c r="H21" s="1029"/>
    </row>
    <row r="22" spans="1:8">
      <c r="A22" s="21">
        <v>2024</v>
      </c>
      <c r="B22" s="563" t="s">
        <v>591</v>
      </c>
      <c r="C22" s="1026">
        <v>7118.38</v>
      </c>
      <c r="D22" s="1026">
        <v>8859.85</v>
      </c>
      <c r="E22" s="1026">
        <v>5575.25</v>
      </c>
      <c r="F22" s="1026">
        <v>12287.12</v>
      </c>
      <c r="G22" s="1026">
        <v>7855.11</v>
      </c>
      <c r="H22" s="1027">
        <v>6182.18</v>
      </c>
    </row>
    <row r="23" spans="1:8">
      <c r="A23" s="21"/>
      <c r="B23" s="563" t="s">
        <v>592</v>
      </c>
      <c r="C23" s="1026">
        <v>7301.44</v>
      </c>
      <c r="D23" s="1026">
        <v>8694.16</v>
      </c>
      <c r="E23" s="1026">
        <v>5881.26</v>
      </c>
      <c r="F23" s="1026">
        <v>14323.35</v>
      </c>
      <c r="G23" s="1026">
        <v>7804.05</v>
      </c>
      <c r="H23" s="1027">
        <v>6424.88</v>
      </c>
    </row>
    <row r="24" spans="1:8">
      <c r="A24" s="21"/>
      <c r="B24" s="563" t="s">
        <v>593</v>
      </c>
      <c r="C24" s="1026">
        <v>7701.73</v>
      </c>
      <c r="D24" s="1026">
        <v>9051.61</v>
      </c>
      <c r="E24" s="1026">
        <v>6016.63</v>
      </c>
      <c r="F24" s="1026">
        <v>13888.99</v>
      </c>
      <c r="G24" s="1026">
        <v>8915.5499999999993</v>
      </c>
      <c r="H24" s="1027">
        <v>6561.36</v>
      </c>
    </row>
    <row r="25" spans="1:8">
      <c r="A25" s="21"/>
      <c r="B25" s="563" t="s">
        <v>594</v>
      </c>
      <c r="C25" s="1026">
        <v>7483.49</v>
      </c>
      <c r="D25" s="1026">
        <v>10126.48</v>
      </c>
      <c r="E25" s="1026">
        <v>5940.39</v>
      </c>
      <c r="F25" s="1026">
        <v>13759.11</v>
      </c>
      <c r="G25" s="1026">
        <v>8611.09</v>
      </c>
      <c r="H25" s="1027">
        <v>6682.4</v>
      </c>
    </row>
    <row r="26" spans="1:8">
      <c r="A26" s="21"/>
      <c r="B26" s="563" t="s">
        <v>595</v>
      </c>
      <c r="C26" s="1026">
        <v>7292.54</v>
      </c>
      <c r="D26" s="1026">
        <v>9085.35</v>
      </c>
      <c r="E26" s="1026">
        <v>5922.29</v>
      </c>
      <c r="F26" s="1026">
        <v>13381.78</v>
      </c>
      <c r="G26" s="1026">
        <v>8096.92</v>
      </c>
      <c r="H26" s="1027">
        <v>6518.49</v>
      </c>
    </row>
    <row r="27" spans="1:8">
      <c r="A27" s="21"/>
      <c r="B27" s="563" t="s">
        <v>596</v>
      </c>
      <c r="C27" s="1026">
        <v>7236.27</v>
      </c>
      <c r="D27" s="1026">
        <v>9500.02</v>
      </c>
      <c r="E27" s="1026">
        <v>6093.18</v>
      </c>
      <c r="F27" s="1026">
        <v>13097.32</v>
      </c>
      <c r="G27" s="1026">
        <v>8128.26</v>
      </c>
      <c r="H27" s="1027">
        <v>6425.93</v>
      </c>
    </row>
    <row r="28" spans="1:8">
      <c r="A28" s="21"/>
      <c r="B28" s="840" t="s">
        <v>585</v>
      </c>
      <c r="C28" s="1026">
        <v>7384.54</v>
      </c>
      <c r="D28" s="1026">
        <v>9414.6200000000008</v>
      </c>
      <c r="E28" s="1026">
        <v>6228.83</v>
      </c>
      <c r="F28" s="1026">
        <v>12811.41</v>
      </c>
      <c r="G28" s="1026">
        <v>8265.25</v>
      </c>
      <c r="H28" s="1027">
        <v>6685.55</v>
      </c>
    </row>
    <row r="29" spans="1:8">
      <c r="A29" s="21"/>
      <c r="B29" s="840" t="s">
        <v>586</v>
      </c>
      <c r="C29" s="1026">
        <v>7413.07</v>
      </c>
      <c r="D29" s="1026">
        <v>8964.24</v>
      </c>
      <c r="E29" s="1026">
        <v>6334.97</v>
      </c>
      <c r="F29" s="1026">
        <v>13157.83</v>
      </c>
      <c r="G29" s="1026">
        <v>7839.28</v>
      </c>
      <c r="H29" s="1027">
        <v>6531.06</v>
      </c>
    </row>
    <row r="30" spans="1:8">
      <c r="A30" s="21"/>
      <c r="B30" s="840" t="s">
        <v>587</v>
      </c>
      <c r="C30" s="1026">
        <v>7511.11</v>
      </c>
      <c r="D30" s="1026">
        <v>9025.39</v>
      </c>
      <c r="E30" s="1026">
        <v>6040.17</v>
      </c>
      <c r="F30" s="1026">
        <v>12790.72</v>
      </c>
      <c r="G30" s="1026">
        <v>7962.6</v>
      </c>
      <c r="H30" s="1027">
        <v>6612.77</v>
      </c>
    </row>
    <row r="31" spans="1:8">
      <c r="A31" s="21"/>
      <c r="B31" s="840" t="s">
        <v>588</v>
      </c>
      <c r="C31" s="1028">
        <v>7551.42</v>
      </c>
      <c r="D31" s="1028">
        <v>9332.5400000000009</v>
      </c>
      <c r="E31" s="1028">
        <v>6022.3</v>
      </c>
      <c r="F31" s="1028">
        <v>13044.12</v>
      </c>
      <c r="G31" s="1028">
        <v>8144.38</v>
      </c>
      <c r="H31" s="1029">
        <v>6590.84</v>
      </c>
    </row>
    <row r="32" spans="1:8">
      <c r="A32" s="21"/>
      <c r="B32" s="840" t="s">
        <v>589</v>
      </c>
      <c r="C32" s="1028">
        <v>7597.82</v>
      </c>
      <c r="D32" s="1028">
        <v>9267.7199999999993</v>
      </c>
      <c r="E32" s="1028">
        <v>6126.06</v>
      </c>
      <c r="F32" s="1028">
        <v>13067.91</v>
      </c>
      <c r="G32" s="1028">
        <v>8033.39</v>
      </c>
      <c r="H32" s="1029">
        <v>6654.46</v>
      </c>
    </row>
    <row r="33" spans="1:8">
      <c r="A33" s="21"/>
      <c r="B33" s="840" t="s">
        <v>590</v>
      </c>
      <c r="C33" s="1028">
        <v>7806.65</v>
      </c>
      <c r="D33" s="1028">
        <v>10074.34</v>
      </c>
      <c r="E33" s="1028">
        <v>6156.5</v>
      </c>
      <c r="F33" s="1028">
        <v>14961.44</v>
      </c>
      <c r="G33" s="1028">
        <v>9246.14</v>
      </c>
      <c r="H33" s="1029">
        <v>6727.93</v>
      </c>
    </row>
    <row r="34" spans="1:8">
      <c r="A34" s="21"/>
      <c r="B34" s="563"/>
      <c r="C34" s="1028"/>
      <c r="D34" s="1028"/>
      <c r="E34" s="1028"/>
      <c r="F34" s="1028"/>
      <c r="G34" s="1028"/>
      <c r="H34" s="1029"/>
    </row>
    <row r="35" spans="1:8">
      <c r="A35" s="21">
        <v>2025</v>
      </c>
      <c r="B35" s="563" t="s">
        <v>591</v>
      </c>
      <c r="C35" s="1026">
        <v>7863.58</v>
      </c>
      <c r="D35" s="1026">
        <v>9797.44</v>
      </c>
      <c r="E35" s="1026">
        <v>6000.29</v>
      </c>
      <c r="F35" s="1026">
        <v>13407.63</v>
      </c>
      <c r="G35" s="1026">
        <v>8478.4</v>
      </c>
      <c r="H35" s="1027">
        <v>7521.28</v>
      </c>
    </row>
    <row r="36" spans="1:8">
      <c r="A36" s="21"/>
      <c r="B36" s="563" t="s">
        <v>592</v>
      </c>
      <c r="C36" s="1026">
        <v>7773.97</v>
      </c>
      <c r="D36" s="1026">
        <v>9285.0300000000007</v>
      </c>
      <c r="E36" s="1026">
        <v>5916.8</v>
      </c>
      <c r="F36" s="1026">
        <v>15146.1</v>
      </c>
      <c r="G36" s="1026">
        <v>8026.55</v>
      </c>
      <c r="H36" s="1027">
        <v>7126.26</v>
      </c>
    </row>
    <row r="37" spans="1:8">
      <c r="A37" s="21"/>
      <c r="B37" s="563" t="s">
        <v>593</v>
      </c>
      <c r="C37" s="1026">
        <v>8520.17</v>
      </c>
      <c r="D37" s="1026">
        <v>9541.9699999999993</v>
      </c>
      <c r="E37" s="1026">
        <v>5985.14</v>
      </c>
      <c r="F37" s="1026">
        <v>14624.87</v>
      </c>
      <c r="G37" s="1026">
        <v>8356.2800000000007</v>
      </c>
      <c r="H37" s="1027">
        <v>7370.28</v>
      </c>
    </row>
    <row r="38" spans="1:8">
      <c r="A38" s="21"/>
      <c r="B38" s="430" t="s">
        <v>8</v>
      </c>
      <c r="C38" s="1022">
        <v>110.6</v>
      </c>
      <c r="D38" s="1022">
        <v>105.4</v>
      </c>
      <c r="E38" s="1022">
        <v>99.5</v>
      </c>
      <c r="F38" s="1022">
        <v>105.3</v>
      </c>
      <c r="G38" s="1022">
        <v>93.7</v>
      </c>
      <c r="H38" s="1023">
        <v>112.3</v>
      </c>
    </row>
    <row r="39" spans="1:8">
      <c r="A39" s="21"/>
      <c r="B39" s="430" t="s">
        <v>9</v>
      </c>
      <c r="C39" s="1022">
        <v>109.6</v>
      </c>
      <c r="D39" s="1022">
        <v>102.8</v>
      </c>
      <c r="E39" s="1022">
        <v>101.2</v>
      </c>
      <c r="F39" s="1022">
        <v>96.6</v>
      </c>
      <c r="G39" s="1022">
        <v>104.1</v>
      </c>
      <c r="H39" s="1023">
        <v>103.4</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1"/>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5" style="118" customWidth="1"/>
    <col min="3" max="10" width="15.44140625" style="118" customWidth="1"/>
    <col min="11" max="11" width="8.88671875" style="193"/>
    <col min="12" max="16384" width="8.88671875" style="118"/>
  </cols>
  <sheetData>
    <row r="1" spans="1:10" ht="15.6">
      <c r="A1" s="150" t="s">
        <v>454</v>
      </c>
      <c r="B1" s="150"/>
      <c r="C1" s="150"/>
      <c r="D1" s="113"/>
      <c r="E1" s="113"/>
      <c r="F1" s="113"/>
      <c r="I1" s="515" t="s">
        <v>0</v>
      </c>
      <c r="J1" s="117"/>
    </row>
    <row r="2" spans="1:10" ht="15.6">
      <c r="A2" s="121" t="s">
        <v>533</v>
      </c>
      <c r="B2" s="82"/>
      <c r="C2" s="82"/>
      <c r="D2" s="114"/>
      <c r="E2" s="114"/>
      <c r="F2" s="114"/>
      <c r="I2" s="515" t="s">
        <v>1</v>
      </c>
      <c r="J2" s="117"/>
    </row>
    <row r="3" spans="1:10" ht="32.25" customHeight="1">
      <c r="A3" s="1579" t="s">
        <v>859</v>
      </c>
      <c r="B3" s="1579"/>
      <c r="C3" s="1399" t="s">
        <v>458</v>
      </c>
      <c r="D3" s="1581"/>
      <c r="E3" s="1401"/>
      <c r="F3" s="1582" t="s">
        <v>459</v>
      </c>
      <c r="G3" s="1409"/>
      <c r="H3" s="1409"/>
      <c r="I3" s="1409"/>
      <c r="J3" s="1583"/>
    </row>
    <row r="4" spans="1:10" ht="33" customHeight="1">
      <c r="A4" s="1580"/>
      <c r="B4" s="1580"/>
      <c r="C4" s="1584" t="s">
        <v>239</v>
      </c>
      <c r="D4" s="1584" t="s">
        <v>1770</v>
      </c>
      <c r="E4" s="1584" t="s">
        <v>460</v>
      </c>
      <c r="F4" s="1586" t="s">
        <v>463</v>
      </c>
      <c r="G4" s="1403"/>
      <c r="H4" s="1403"/>
      <c r="I4" s="1403"/>
      <c r="J4" s="1587" t="s">
        <v>460</v>
      </c>
    </row>
    <row r="5" spans="1:10" ht="99.9" customHeight="1">
      <c r="A5" s="1421"/>
      <c r="B5" s="1421"/>
      <c r="C5" s="1585"/>
      <c r="D5" s="1585"/>
      <c r="E5" s="1585"/>
      <c r="F5" s="140" t="s">
        <v>239</v>
      </c>
      <c r="G5" s="140" t="s">
        <v>461</v>
      </c>
      <c r="H5" s="140" t="s">
        <v>818</v>
      </c>
      <c r="I5" s="390" t="s">
        <v>462</v>
      </c>
      <c r="J5" s="1407"/>
    </row>
    <row r="6" spans="1:10">
      <c r="A6" s="11">
        <v>2023</v>
      </c>
      <c r="B6" s="431" t="s">
        <v>584</v>
      </c>
      <c r="C6" s="1257">
        <v>486.4</v>
      </c>
      <c r="D6" s="1257">
        <v>454.3</v>
      </c>
      <c r="E6" s="1257">
        <v>32.1</v>
      </c>
      <c r="F6" s="1281">
        <v>3256.89</v>
      </c>
      <c r="G6" s="1281">
        <v>3381.69</v>
      </c>
      <c r="H6" s="1281">
        <v>2568.17</v>
      </c>
      <c r="I6" s="1281">
        <v>2916.59</v>
      </c>
      <c r="J6" s="1282">
        <v>1875.05</v>
      </c>
    </row>
    <row r="7" spans="1:10">
      <c r="A7" s="11"/>
      <c r="B7" s="565"/>
      <c r="C7" s="1275"/>
      <c r="D7" s="1275"/>
      <c r="E7" s="1275"/>
      <c r="F7" s="1275"/>
      <c r="G7" s="1275"/>
      <c r="H7" s="1275"/>
      <c r="I7" s="1275"/>
      <c r="J7" s="1283"/>
    </row>
    <row r="8" spans="1:10">
      <c r="A8" s="11">
        <v>2024</v>
      </c>
      <c r="B8" s="565" t="s">
        <v>603</v>
      </c>
      <c r="C8" s="1257">
        <v>488.9</v>
      </c>
      <c r="D8" s="1257">
        <v>456.9</v>
      </c>
      <c r="E8" s="1257">
        <v>32</v>
      </c>
      <c r="F8" s="1281">
        <v>3505.47</v>
      </c>
      <c r="G8" s="1281">
        <v>3635.26</v>
      </c>
      <c r="H8" s="1281">
        <v>2787.28</v>
      </c>
      <c r="I8" s="1281">
        <v>3127.55</v>
      </c>
      <c r="J8" s="1282">
        <v>2026.33</v>
      </c>
    </row>
    <row r="9" spans="1:10">
      <c r="A9" s="11"/>
      <c r="B9" s="565" t="s">
        <v>606</v>
      </c>
      <c r="C9" s="1257">
        <v>489.9</v>
      </c>
      <c r="D9" s="1257">
        <v>457.9</v>
      </c>
      <c r="E9" s="1257">
        <v>32</v>
      </c>
      <c r="F9" s="1281">
        <v>3641.67</v>
      </c>
      <c r="G9" s="1281">
        <v>3775.38</v>
      </c>
      <c r="H9" s="1281">
        <v>2889.47</v>
      </c>
      <c r="I9" s="1281">
        <v>3253.98</v>
      </c>
      <c r="J9" s="1282">
        <v>2101.77</v>
      </c>
    </row>
    <row r="10" spans="1:10">
      <c r="A10" s="11"/>
      <c r="B10" s="841" t="s">
        <v>599</v>
      </c>
      <c r="C10" s="1257">
        <v>490.3</v>
      </c>
      <c r="D10" s="1257">
        <v>458.2</v>
      </c>
      <c r="E10" s="1257">
        <v>32</v>
      </c>
      <c r="F10" s="1281">
        <v>3694.35</v>
      </c>
      <c r="G10" s="1281">
        <v>3830.41</v>
      </c>
      <c r="H10" s="1281">
        <v>2921.81</v>
      </c>
      <c r="I10" s="1281">
        <v>3299.88</v>
      </c>
      <c r="J10" s="1282">
        <v>2126.84</v>
      </c>
    </row>
    <row r="11" spans="1:10">
      <c r="A11" s="11"/>
      <c r="B11" s="879" t="s">
        <v>584</v>
      </c>
      <c r="C11" s="1257">
        <v>491</v>
      </c>
      <c r="D11" s="1257">
        <v>459</v>
      </c>
      <c r="E11" s="1257">
        <v>32</v>
      </c>
      <c r="F11" s="1281">
        <v>3722.76</v>
      </c>
      <c r="G11" s="1281">
        <v>3858.67</v>
      </c>
      <c r="H11" s="1281">
        <v>2937.2</v>
      </c>
      <c r="I11" s="1281">
        <v>3330.07</v>
      </c>
      <c r="J11" s="1282">
        <v>2140.7800000000002</v>
      </c>
    </row>
    <row r="12" spans="1:10">
      <c r="A12" s="11"/>
      <c r="B12" s="565"/>
      <c r="C12" s="1257"/>
      <c r="D12" s="1257"/>
      <c r="E12" s="1257"/>
      <c r="F12" s="1281"/>
      <c r="G12" s="1281"/>
      <c r="H12" s="1281"/>
      <c r="I12" s="1281"/>
      <c r="J12" s="1282"/>
    </row>
    <row r="13" spans="1:10">
      <c r="A13" s="11">
        <v>2025</v>
      </c>
      <c r="B13" s="565" t="s">
        <v>603</v>
      </c>
      <c r="C13" s="1257">
        <v>492.8</v>
      </c>
      <c r="D13" s="1257">
        <v>460.8</v>
      </c>
      <c r="E13" s="1257">
        <v>31.9</v>
      </c>
      <c r="F13" s="1281">
        <v>3898.3</v>
      </c>
      <c r="G13" s="1281">
        <v>4038.02</v>
      </c>
      <c r="H13" s="1281">
        <v>3054.94</v>
      </c>
      <c r="I13" s="1281">
        <v>3491.15</v>
      </c>
      <c r="J13" s="1282">
        <v>2215.84</v>
      </c>
    </row>
    <row r="14" spans="1:10">
      <c r="A14" s="11"/>
      <c r="B14" s="432" t="s">
        <v>8</v>
      </c>
      <c r="C14" s="1275">
        <v>100.8</v>
      </c>
      <c r="D14" s="1275">
        <v>100.9</v>
      </c>
      <c r="E14" s="1275">
        <v>99.8</v>
      </c>
      <c r="F14" s="1275">
        <v>111.2</v>
      </c>
      <c r="G14" s="1275">
        <v>111.1</v>
      </c>
      <c r="H14" s="1275">
        <v>109.6</v>
      </c>
      <c r="I14" s="1275">
        <v>111.6</v>
      </c>
      <c r="J14" s="1283">
        <v>109.4</v>
      </c>
    </row>
    <row r="15" spans="1:10" ht="19.95" customHeight="1">
      <c r="A15" s="265" t="s">
        <v>1037</v>
      </c>
      <c r="B15" s="110"/>
      <c r="C15" s="110"/>
      <c r="D15" s="110"/>
      <c r="E15" s="110"/>
      <c r="F15" s="110"/>
      <c r="G15" s="110"/>
      <c r="H15" s="110"/>
      <c r="I15" s="110"/>
      <c r="J15" s="110"/>
    </row>
    <row r="16" spans="1:10">
      <c r="A16" s="265" t="s">
        <v>1038</v>
      </c>
      <c r="B16" s="110"/>
      <c r="C16" s="110"/>
      <c r="D16" s="110"/>
      <c r="E16" s="110"/>
      <c r="F16" s="110"/>
      <c r="G16" s="110"/>
      <c r="H16" s="110"/>
      <c r="I16" s="110"/>
      <c r="J16" s="110"/>
    </row>
    <row r="17" spans="1:5">
      <c r="A17" s="110" t="s">
        <v>1039</v>
      </c>
      <c r="B17" s="115"/>
      <c r="C17" s="115"/>
      <c r="D17" s="115"/>
      <c r="E17" s="115"/>
    </row>
    <row r="18" spans="1:5">
      <c r="A18" s="110" t="s">
        <v>1040</v>
      </c>
      <c r="B18" s="115"/>
      <c r="C18" s="115"/>
      <c r="D18" s="115"/>
      <c r="E18" s="115"/>
    </row>
    <row r="19" spans="1:5">
      <c r="A19" s="115"/>
      <c r="B19" s="115"/>
      <c r="C19" s="115"/>
      <c r="D19" s="115"/>
      <c r="E19" s="115"/>
    </row>
    <row r="20" spans="1:5">
      <c r="A20" s="115"/>
      <c r="B20" s="115"/>
      <c r="C20" s="115"/>
      <c r="D20" s="115"/>
      <c r="E20" s="115"/>
    </row>
    <row r="21" spans="1:5">
      <c r="A21" s="115"/>
      <c r="B21" s="115"/>
      <c r="C21" s="115"/>
      <c r="D21" s="115"/>
      <c r="E21" s="115"/>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18"/>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8.88671875" defaultRowHeight="13.8"/>
  <cols>
    <col min="1" max="1" width="6.44140625" style="63" customWidth="1"/>
    <col min="2" max="2" width="17.88671875" style="63" customWidth="1"/>
    <col min="3" max="13" width="11" style="63" customWidth="1"/>
    <col min="14" max="15" width="8.88671875" style="414"/>
    <col min="16" max="16384" width="8.88671875" style="63"/>
  </cols>
  <sheetData>
    <row r="1" spans="1:13" ht="15.6">
      <c r="A1" s="1" t="s">
        <v>455</v>
      </c>
      <c r="B1" s="1"/>
      <c r="C1" s="1"/>
      <c r="D1" s="1"/>
      <c r="E1" s="4"/>
      <c r="F1" s="4"/>
      <c r="G1" s="4"/>
      <c r="H1" s="10"/>
      <c r="K1" s="12"/>
      <c r="L1" s="515" t="s">
        <v>0</v>
      </c>
    </row>
    <row r="2" spans="1:13" ht="15">
      <c r="A2" s="135" t="s">
        <v>456</v>
      </c>
      <c r="B2" s="135"/>
      <c r="C2" s="135"/>
      <c r="D2" s="135"/>
      <c r="E2" s="4"/>
      <c r="F2" s="4"/>
      <c r="G2" s="4"/>
      <c r="H2" s="10"/>
      <c r="K2" s="12"/>
      <c r="L2" s="515" t="s">
        <v>1</v>
      </c>
    </row>
    <row r="3" spans="1:13" ht="30" customHeight="1">
      <c r="A3" s="13" t="s">
        <v>457</v>
      </c>
      <c r="B3" s="13"/>
      <c r="C3" s="13"/>
      <c r="D3" s="13"/>
      <c r="E3" s="13"/>
      <c r="F3" s="13"/>
      <c r="G3" s="13"/>
      <c r="H3" s="4"/>
      <c r="I3" s="5"/>
      <c r="J3" s="5"/>
      <c r="K3" s="5"/>
      <c r="L3" s="5"/>
      <c r="M3" s="5"/>
    </row>
    <row r="4" spans="1:13" ht="15.6">
      <c r="A4" s="122" t="s">
        <v>534</v>
      </c>
      <c r="B4" s="151"/>
      <c r="C4" s="151"/>
      <c r="D4" s="151"/>
      <c r="E4" s="151"/>
      <c r="F4" s="15"/>
      <c r="G4" s="15"/>
      <c r="H4" s="4"/>
      <c r="I4" s="5"/>
      <c r="J4" s="5"/>
      <c r="K4" s="5"/>
      <c r="L4" s="5"/>
      <c r="M4" s="5"/>
    </row>
    <row r="5" spans="1:13" ht="35.25" customHeight="1">
      <c r="A5" s="1588" t="s">
        <v>860</v>
      </c>
      <c r="B5" s="1589"/>
      <c r="C5" s="1592" t="s">
        <v>1252</v>
      </c>
      <c r="D5" s="1593"/>
      <c r="E5" s="1593"/>
      <c r="F5" s="1593"/>
      <c r="G5" s="1593"/>
      <c r="H5" s="1594"/>
      <c r="I5" s="1595" t="s">
        <v>1253</v>
      </c>
      <c r="J5" s="1593"/>
      <c r="K5" s="1593"/>
      <c r="L5" s="1593"/>
      <c r="M5" s="1593"/>
    </row>
    <row r="6" spans="1:13" ht="15" customHeight="1">
      <c r="A6" s="1403"/>
      <c r="B6" s="1404"/>
      <c r="C6" s="1596" t="s">
        <v>464</v>
      </c>
      <c r="D6" s="1598" t="s">
        <v>819</v>
      </c>
      <c r="E6" s="1600" t="s">
        <v>822</v>
      </c>
      <c r="F6" s="592"/>
      <c r="G6" s="217"/>
      <c r="H6" s="1596" t="s">
        <v>821</v>
      </c>
      <c r="I6" s="1596" t="s">
        <v>466</v>
      </c>
      <c r="J6" s="1603" t="s">
        <v>1897</v>
      </c>
      <c r="K6" s="1596" t="s">
        <v>774</v>
      </c>
      <c r="L6" s="1596" t="s">
        <v>467</v>
      </c>
      <c r="M6" s="1605" t="s">
        <v>468</v>
      </c>
    </row>
    <row r="7" spans="1:13" ht="103.65" customHeight="1">
      <c r="A7" s="1403"/>
      <c r="B7" s="1404"/>
      <c r="C7" s="1597"/>
      <c r="D7" s="1599"/>
      <c r="E7" s="1601"/>
      <c r="F7" s="593" t="s">
        <v>820</v>
      </c>
      <c r="G7" s="598" t="s">
        <v>465</v>
      </c>
      <c r="H7" s="1602"/>
      <c r="I7" s="1602"/>
      <c r="J7" s="1604"/>
      <c r="K7" s="1602"/>
      <c r="L7" s="1602"/>
      <c r="M7" s="1606"/>
    </row>
    <row r="8" spans="1:13" ht="28.5" customHeight="1">
      <c r="A8" s="1590"/>
      <c r="B8" s="1591"/>
      <c r="C8" s="1607" t="s">
        <v>978</v>
      </c>
      <c r="D8" s="1608"/>
      <c r="E8" s="1608"/>
      <c r="F8" s="1608"/>
      <c r="G8" s="1608"/>
      <c r="H8" s="1608"/>
      <c r="I8" s="1608"/>
      <c r="J8" s="1608"/>
      <c r="K8" s="1608"/>
      <c r="L8" s="1608"/>
      <c r="M8" s="1608"/>
    </row>
    <row r="9" spans="1:13">
      <c r="A9" s="435">
        <v>2023</v>
      </c>
      <c r="B9" s="697" t="s">
        <v>584</v>
      </c>
      <c r="C9" s="1280">
        <v>276516</v>
      </c>
      <c r="D9" s="1301">
        <v>162065.29999999999</v>
      </c>
      <c r="E9" s="1301">
        <v>106209.9</v>
      </c>
      <c r="F9" s="1301">
        <v>3973.2</v>
      </c>
      <c r="G9" s="1301">
        <v>930.6</v>
      </c>
      <c r="H9" s="1301">
        <v>4267.6000000000004</v>
      </c>
      <c r="I9" s="1301">
        <v>260353.1</v>
      </c>
      <c r="J9" s="1301">
        <v>162188.1</v>
      </c>
      <c r="K9" s="1301">
        <v>87620.6</v>
      </c>
      <c r="L9" s="1301">
        <v>4727.7</v>
      </c>
      <c r="M9" s="433">
        <v>5816.7</v>
      </c>
    </row>
    <row r="10" spans="1:13">
      <c r="A10" s="434"/>
      <c r="B10" s="697"/>
      <c r="C10" s="1280"/>
      <c r="D10" s="1301"/>
      <c r="E10" s="1301"/>
      <c r="F10" s="1301"/>
      <c r="G10" s="1301"/>
      <c r="H10" s="1301"/>
      <c r="I10" s="1301"/>
      <c r="J10" s="1301"/>
      <c r="K10" s="1301"/>
      <c r="L10" s="1301"/>
      <c r="M10" s="433"/>
    </row>
    <row r="11" spans="1:13">
      <c r="A11" s="435">
        <v>2024</v>
      </c>
      <c r="B11" s="698" t="s">
        <v>603</v>
      </c>
      <c r="C11" s="1280">
        <v>64390.1</v>
      </c>
      <c r="D11" s="827">
        <v>38763.1</v>
      </c>
      <c r="E11" s="1301">
        <v>23942.6</v>
      </c>
      <c r="F11" s="1301">
        <v>828.5</v>
      </c>
      <c r="G11" s="1301">
        <v>156.5</v>
      </c>
      <c r="H11" s="1301">
        <v>855.8</v>
      </c>
      <c r="I11" s="1301">
        <v>62534.2</v>
      </c>
      <c r="J11" s="1301">
        <v>38713</v>
      </c>
      <c r="K11" s="1301">
        <v>20335.599999999999</v>
      </c>
      <c r="L11" s="1301">
        <v>801.4</v>
      </c>
      <c r="M11" s="433">
        <v>2684.2</v>
      </c>
    </row>
    <row r="12" spans="1:13">
      <c r="A12" s="435"/>
      <c r="B12" s="698" t="s">
        <v>606</v>
      </c>
      <c r="C12" s="1280">
        <v>130741.2</v>
      </c>
      <c r="D12" s="1301">
        <v>78353.600000000006</v>
      </c>
      <c r="E12" s="1301">
        <v>48802</v>
      </c>
      <c r="F12" s="1301">
        <v>1642.4</v>
      </c>
      <c r="G12" s="1301">
        <v>364.4</v>
      </c>
      <c r="H12" s="1301">
        <v>1943.3</v>
      </c>
      <c r="I12" s="1301">
        <v>122584.2</v>
      </c>
      <c r="J12" s="1301">
        <v>79544.899999999994</v>
      </c>
      <c r="K12" s="1301">
        <v>39418.1</v>
      </c>
      <c r="L12" s="1301">
        <v>1424.6</v>
      </c>
      <c r="M12" s="433">
        <v>2196.6999999999998</v>
      </c>
    </row>
    <row r="13" spans="1:13">
      <c r="A13" s="826"/>
      <c r="B13" s="825" t="s">
        <v>599</v>
      </c>
      <c r="C13" s="1280">
        <v>199182.3</v>
      </c>
      <c r="D13" s="1301">
        <v>119400.7</v>
      </c>
      <c r="E13" s="1301">
        <v>73289.3</v>
      </c>
      <c r="F13" s="1301">
        <v>2834.1</v>
      </c>
      <c r="G13" s="1301">
        <v>596.6</v>
      </c>
      <c r="H13" s="1301">
        <v>3658.3</v>
      </c>
      <c r="I13" s="1301">
        <v>186592.1</v>
      </c>
      <c r="J13" s="1301">
        <v>120882.8</v>
      </c>
      <c r="K13" s="1301">
        <v>60084.9</v>
      </c>
      <c r="L13" s="1301">
        <v>2370.9</v>
      </c>
      <c r="M13" s="433">
        <v>3253.5</v>
      </c>
    </row>
    <row r="14" spans="1:13">
      <c r="A14" s="435"/>
      <c r="B14" s="697" t="s">
        <v>584</v>
      </c>
      <c r="C14" s="1280">
        <v>272446.3</v>
      </c>
      <c r="D14" s="1301">
        <v>164237.9</v>
      </c>
      <c r="E14" s="1301">
        <v>98903.4</v>
      </c>
      <c r="F14" s="1301">
        <v>4145.3999999999996</v>
      </c>
      <c r="G14" s="1301">
        <v>977.9</v>
      </c>
      <c r="H14" s="1301">
        <v>5159.5</v>
      </c>
      <c r="I14" s="1301">
        <v>255766.1</v>
      </c>
      <c r="J14" s="1301">
        <v>166435.79999999999</v>
      </c>
      <c r="K14" s="1301">
        <v>80647.7</v>
      </c>
      <c r="L14" s="1301">
        <v>4136</v>
      </c>
      <c r="M14" s="433">
        <v>4546.5</v>
      </c>
    </row>
    <row r="15" spans="1:13">
      <c r="A15" s="434"/>
      <c r="B15" s="1098"/>
      <c r="C15" s="1280"/>
      <c r="D15" s="1301"/>
      <c r="E15" s="1301"/>
      <c r="F15" s="1301"/>
      <c r="G15" s="1301"/>
      <c r="H15" s="1301"/>
      <c r="I15" s="1301"/>
      <c r="J15" s="1301"/>
      <c r="K15" s="1301"/>
      <c r="L15" s="1301"/>
      <c r="M15" s="433"/>
    </row>
    <row r="16" spans="1:13">
      <c r="A16" s="435">
        <v>2025</v>
      </c>
      <c r="B16" s="1099" t="s">
        <v>603</v>
      </c>
      <c r="C16" s="1280">
        <v>65174.7</v>
      </c>
      <c r="D16" s="1301">
        <v>39490.5</v>
      </c>
      <c r="E16" s="1301">
        <v>23864.799999999999</v>
      </c>
      <c r="F16" s="1301">
        <v>855.5</v>
      </c>
      <c r="G16" s="1301">
        <v>193.2</v>
      </c>
      <c r="H16" s="1301">
        <v>963.9</v>
      </c>
      <c r="I16" s="1301">
        <v>61828.9</v>
      </c>
      <c r="J16" s="1301">
        <v>40702.199999999997</v>
      </c>
      <c r="K16" s="1301">
        <v>19072.8</v>
      </c>
      <c r="L16" s="1301">
        <v>763.3</v>
      </c>
      <c r="M16" s="433">
        <v>1290.5999999999999</v>
      </c>
    </row>
    <row r="17" spans="1:9" ht="19.95" customHeight="1">
      <c r="A17" s="497" t="s">
        <v>1117</v>
      </c>
      <c r="I17" s="187"/>
    </row>
    <row r="18" spans="1:9">
      <c r="A18" s="498" t="s">
        <v>663</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5"/>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63" customWidth="1"/>
    <col min="2" max="2" width="17.88671875" style="63" customWidth="1"/>
    <col min="3" max="10" width="15.6640625" style="63" customWidth="1"/>
    <col min="11" max="12" width="8.88671875" style="414"/>
    <col min="13" max="16384" width="8.88671875" style="63"/>
  </cols>
  <sheetData>
    <row r="1" spans="1:10" ht="15.6">
      <c r="A1" s="15" t="s">
        <v>469</v>
      </c>
      <c r="B1" s="15"/>
      <c r="C1" s="15"/>
      <c r="D1" s="15"/>
      <c r="E1" s="15"/>
      <c r="F1" s="3"/>
      <c r="G1" s="12"/>
      <c r="H1" s="16"/>
      <c r="I1" s="515" t="s">
        <v>0</v>
      </c>
      <c r="J1" s="22"/>
    </row>
    <row r="2" spans="1:10" ht="15.6">
      <c r="A2" s="69" t="s">
        <v>470</v>
      </c>
      <c r="B2" s="69"/>
      <c r="C2" s="14"/>
      <c r="D2" s="14"/>
      <c r="E2" s="14"/>
      <c r="F2" s="17"/>
      <c r="G2" s="18"/>
      <c r="H2" s="16"/>
      <c r="I2" s="515" t="s">
        <v>1</v>
      </c>
      <c r="J2" s="185"/>
    </row>
    <row r="3" spans="1:10" ht="63.9" customHeight="1">
      <c r="A3" s="1612" t="s">
        <v>861</v>
      </c>
      <c r="B3" s="1613"/>
      <c r="C3" s="1618" t="s">
        <v>932</v>
      </c>
      <c r="D3" s="1620" t="s">
        <v>472</v>
      </c>
      <c r="E3" s="1621"/>
      <c r="F3" s="1622"/>
      <c r="G3" s="1623" t="s">
        <v>475</v>
      </c>
      <c r="H3" s="1625" t="s">
        <v>476</v>
      </c>
      <c r="I3" s="1612"/>
      <c r="J3" s="1612"/>
    </row>
    <row r="4" spans="1:10" ht="63.9" customHeight="1">
      <c r="A4" s="1614"/>
      <c r="B4" s="1615"/>
      <c r="C4" s="1619"/>
      <c r="D4" s="218" t="s">
        <v>471</v>
      </c>
      <c r="E4" s="218" t="s">
        <v>473</v>
      </c>
      <c r="F4" s="218" t="s">
        <v>474</v>
      </c>
      <c r="G4" s="1624"/>
      <c r="H4" s="218" t="s">
        <v>471</v>
      </c>
      <c r="I4" s="218" t="s">
        <v>473</v>
      </c>
      <c r="J4" s="437" t="s">
        <v>474</v>
      </c>
    </row>
    <row r="5" spans="1:10" ht="31.65" customHeight="1">
      <c r="A5" s="1616"/>
      <c r="B5" s="1617"/>
      <c r="C5" s="1609" t="s">
        <v>978</v>
      </c>
      <c r="D5" s="1610"/>
      <c r="E5" s="1610"/>
      <c r="F5" s="1610"/>
      <c r="G5" s="1610"/>
      <c r="H5" s="1610"/>
      <c r="I5" s="1610"/>
      <c r="J5" s="1611"/>
    </row>
    <row r="6" spans="1:10">
      <c r="A6" s="435">
        <v>2023</v>
      </c>
      <c r="B6" s="697" t="s">
        <v>584</v>
      </c>
      <c r="C6" s="1301">
        <v>18466.599999999999</v>
      </c>
      <c r="D6" s="1301">
        <v>16162.9</v>
      </c>
      <c r="E6" s="1301">
        <v>19519.2</v>
      </c>
      <c r="F6" s="1301">
        <v>3356.3</v>
      </c>
      <c r="G6" s="1301">
        <v>3399.4</v>
      </c>
      <c r="H6" s="1301">
        <v>12763.5</v>
      </c>
      <c r="I6" s="1302">
        <v>16178.4</v>
      </c>
      <c r="J6" s="436">
        <v>3414.8</v>
      </c>
    </row>
    <row r="7" spans="1:10">
      <c r="A7" s="434"/>
      <c r="B7" s="697"/>
      <c r="C7" s="1301"/>
      <c r="D7" s="1301"/>
      <c r="E7" s="1301"/>
      <c r="F7" s="1301"/>
      <c r="G7" s="1301"/>
      <c r="H7" s="1301"/>
      <c r="I7" s="1302"/>
      <c r="J7" s="436"/>
    </row>
    <row r="8" spans="1:10">
      <c r="A8" s="826">
        <v>2024</v>
      </c>
      <c r="B8" s="825" t="s">
        <v>603</v>
      </c>
      <c r="C8" s="1301">
        <v>3657.2</v>
      </c>
      <c r="D8" s="1301">
        <v>1855.9</v>
      </c>
      <c r="E8" s="1301">
        <v>4998.8999999999996</v>
      </c>
      <c r="F8" s="1301">
        <v>3143</v>
      </c>
      <c r="G8" s="1301">
        <v>694.1</v>
      </c>
      <c r="H8" s="1301">
        <v>1161.7</v>
      </c>
      <c r="I8" s="1302">
        <v>4293.2</v>
      </c>
      <c r="J8" s="436">
        <v>3131.5</v>
      </c>
    </row>
    <row r="9" spans="1:10">
      <c r="A9" s="826"/>
      <c r="B9" s="824" t="s">
        <v>606</v>
      </c>
      <c r="C9" s="1301">
        <v>8192.6</v>
      </c>
      <c r="D9" s="1301">
        <v>8157</v>
      </c>
      <c r="E9" s="1301">
        <v>9922.7999999999993</v>
      </c>
      <c r="F9" s="1301">
        <v>1765.8</v>
      </c>
      <c r="G9" s="1301">
        <v>1430</v>
      </c>
      <c r="H9" s="827">
        <v>6727</v>
      </c>
      <c r="I9" s="1302">
        <v>8516</v>
      </c>
      <c r="J9" s="436">
        <v>1789</v>
      </c>
    </row>
    <row r="10" spans="1:10">
      <c r="A10" s="826"/>
      <c r="B10" s="824" t="s">
        <v>599</v>
      </c>
      <c r="C10" s="1301">
        <v>11722.2</v>
      </c>
      <c r="D10" s="1301">
        <v>12590.2</v>
      </c>
      <c r="E10" s="1301">
        <v>14645.8</v>
      </c>
      <c r="F10" s="1301">
        <v>2055.6</v>
      </c>
      <c r="G10" s="1301">
        <v>2026.2</v>
      </c>
      <c r="H10" s="827">
        <v>10564</v>
      </c>
      <c r="I10" s="1302">
        <v>12673.2</v>
      </c>
      <c r="J10" s="436">
        <v>2109.1999999999998</v>
      </c>
    </row>
    <row r="11" spans="1:10">
      <c r="A11" s="434"/>
      <c r="B11" s="1098" t="s">
        <v>584</v>
      </c>
      <c r="C11" s="1301">
        <v>16057.8</v>
      </c>
      <c r="D11" s="1301">
        <v>16680.2</v>
      </c>
      <c r="E11" s="1301">
        <v>19471.3</v>
      </c>
      <c r="F11" s="1301">
        <v>2791.1</v>
      </c>
      <c r="G11" s="1301">
        <v>2953.9</v>
      </c>
      <c r="H11" s="1301">
        <v>13726.3</v>
      </c>
      <c r="I11" s="1302">
        <v>16513.900000000001</v>
      </c>
      <c r="J11" s="436">
        <v>2787.6</v>
      </c>
    </row>
    <row r="12" spans="1:10">
      <c r="A12" s="434"/>
      <c r="B12" s="1098"/>
      <c r="C12" s="1301"/>
      <c r="D12" s="1301"/>
      <c r="E12" s="1301"/>
      <c r="F12" s="1301"/>
      <c r="G12" s="1301"/>
      <c r="H12" s="1301"/>
      <c r="I12" s="1302"/>
      <c r="J12" s="436"/>
    </row>
    <row r="13" spans="1:10">
      <c r="A13" s="435">
        <v>2025</v>
      </c>
      <c r="B13" s="1099" t="s">
        <v>603</v>
      </c>
      <c r="C13" s="1301">
        <v>3580.3</v>
      </c>
      <c r="D13" s="1301">
        <v>3345.9</v>
      </c>
      <c r="E13" s="1301">
        <v>4733.8999999999996</v>
      </c>
      <c r="F13" s="1301">
        <v>1388</v>
      </c>
      <c r="G13" s="1301">
        <v>709.4</v>
      </c>
      <c r="H13" s="1301">
        <v>2636.4</v>
      </c>
      <c r="I13" s="1302">
        <v>4044.7</v>
      </c>
      <c r="J13" s="436">
        <v>1408.3</v>
      </c>
    </row>
    <row r="14" spans="1:10" ht="19.95" customHeight="1">
      <c r="A14" s="497" t="s">
        <v>662</v>
      </c>
      <c r="H14" s="187"/>
    </row>
    <row r="15" spans="1:10">
      <c r="A15" s="498" t="s">
        <v>663</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8"/>
  <sheetViews>
    <sheetView showGridLines="0" zoomScaleNormal="100" workbookViewId="0">
      <pane ySplit="6" topLeftCell="A19" activePane="bottomLeft" state="frozen"/>
      <selection pane="bottomLeft"/>
    </sheetView>
  </sheetViews>
  <sheetFormatPr defaultColWidth="8.88671875" defaultRowHeight="13.8"/>
  <cols>
    <col min="1" max="1" width="6.44140625" style="63" customWidth="1"/>
    <col min="2" max="2" width="17.88671875" style="63" customWidth="1"/>
    <col min="3" max="12" width="16.109375" style="63" customWidth="1"/>
    <col min="13" max="15" width="8.88671875" style="414"/>
    <col min="16" max="16384" width="8.88671875" style="63"/>
  </cols>
  <sheetData>
    <row r="1" spans="1:15">
      <c r="A1" s="127" t="s">
        <v>477</v>
      </c>
      <c r="B1" s="127"/>
      <c r="C1" s="127"/>
      <c r="D1" s="127"/>
      <c r="E1" s="127"/>
      <c r="F1" s="127"/>
      <c r="I1" s="20"/>
      <c r="J1" s="127"/>
      <c r="K1" s="515" t="s">
        <v>0</v>
      </c>
    </row>
    <row r="2" spans="1:15" ht="15.6">
      <c r="A2" s="154" t="s">
        <v>540</v>
      </c>
      <c r="B2" s="6"/>
      <c r="C2" s="6"/>
      <c r="D2" s="6"/>
      <c r="E2" s="6"/>
      <c r="F2" s="6"/>
      <c r="I2" s="20"/>
      <c r="J2" s="6"/>
      <c r="K2" s="515" t="s">
        <v>1</v>
      </c>
    </row>
    <row r="3" spans="1:15">
      <c r="A3" s="126" t="s">
        <v>541</v>
      </c>
      <c r="B3" s="152"/>
      <c r="C3" s="152"/>
      <c r="D3" s="152"/>
      <c r="E3" s="152"/>
      <c r="F3" s="152"/>
      <c r="G3" s="6"/>
      <c r="H3" s="6"/>
      <c r="I3" s="23"/>
      <c r="J3" s="23"/>
      <c r="K3" s="23"/>
      <c r="L3" s="23"/>
    </row>
    <row r="4" spans="1:15" ht="15.6">
      <c r="A4" s="124" t="s">
        <v>823</v>
      </c>
      <c r="B4" s="153"/>
      <c r="C4" s="153"/>
      <c r="D4" s="153"/>
      <c r="E4" s="153"/>
      <c r="F4" s="153"/>
      <c r="G4" s="70"/>
      <c r="H4" s="70"/>
      <c r="I4" s="23"/>
      <c r="J4" s="23"/>
      <c r="K4" s="23"/>
      <c r="L4" s="23"/>
    </row>
    <row r="5" spans="1:15" ht="15" customHeight="1">
      <c r="A5" s="1628" t="s">
        <v>861</v>
      </c>
      <c r="B5" s="1629"/>
      <c r="C5" s="1632" t="s">
        <v>478</v>
      </c>
      <c r="D5" s="219"/>
      <c r="E5" s="219"/>
      <c r="F5" s="219"/>
      <c r="G5" s="219"/>
      <c r="H5" s="219"/>
      <c r="I5" s="219"/>
      <c r="J5" s="219"/>
      <c r="K5" s="219"/>
      <c r="L5" s="438"/>
    </row>
    <row r="6" spans="1:15" ht="135" customHeight="1">
      <c r="A6" s="1630"/>
      <c r="B6" s="1631"/>
      <c r="C6" s="1633"/>
      <c r="D6" s="220" t="s">
        <v>388</v>
      </c>
      <c r="E6" s="220" t="s">
        <v>933</v>
      </c>
      <c r="F6" s="220" t="s">
        <v>775</v>
      </c>
      <c r="G6" s="221" t="s">
        <v>256</v>
      </c>
      <c r="H6" s="220" t="s">
        <v>479</v>
      </c>
      <c r="I6" s="220" t="s">
        <v>935</v>
      </c>
      <c r="J6" s="220" t="s">
        <v>934</v>
      </c>
      <c r="K6" s="220" t="s">
        <v>764</v>
      </c>
      <c r="L6" s="428" t="s">
        <v>259</v>
      </c>
    </row>
    <row r="7" spans="1:15">
      <c r="A7" s="1634" t="s">
        <v>18</v>
      </c>
      <c r="B7" s="1634"/>
      <c r="C7" s="1634"/>
      <c r="D7" s="1634"/>
      <c r="E7" s="1634"/>
      <c r="F7" s="1634"/>
      <c r="G7" s="1634"/>
      <c r="H7" s="1634"/>
      <c r="I7" s="1634"/>
      <c r="J7" s="1634"/>
      <c r="K7" s="1634"/>
      <c r="L7" s="1634"/>
    </row>
    <row r="8" spans="1:15">
      <c r="A8" s="1635" t="s">
        <v>740</v>
      </c>
      <c r="B8" s="1635"/>
      <c r="C8" s="1635"/>
      <c r="D8" s="1635"/>
      <c r="E8" s="1635"/>
      <c r="F8" s="1635"/>
      <c r="G8" s="1635"/>
      <c r="H8" s="1635"/>
      <c r="I8" s="1635"/>
      <c r="J8" s="1635"/>
      <c r="K8" s="1635"/>
      <c r="L8" s="1635"/>
    </row>
    <row r="9" spans="1:15" s="5" customFormat="1">
      <c r="A9" s="65">
        <v>2023</v>
      </c>
      <c r="B9" s="1303" t="s">
        <v>584</v>
      </c>
      <c r="C9" s="1257">
        <v>268275.20000000001</v>
      </c>
      <c r="D9" s="1257">
        <v>110169.3</v>
      </c>
      <c r="E9" s="1141">
        <v>35221.599999999999</v>
      </c>
      <c r="F9" s="1141">
        <v>2049.1</v>
      </c>
      <c r="G9" s="1257">
        <v>11100.9</v>
      </c>
      <c r="H9" s="1257">
        <v>64284.3</v>
      </c>
      <c r="I9" s="1257">
        <v>18099.400000000001</v>
      </c>
      <c r="J9" s="1257">
        <v>1224.8</v>
      </c>
      <c r="K9" s="1257">
        <v>9758.2000000000007</v>
      </c>
      <c r="L9" s="268">
        <v>3051.5</v>
      </c>
      <c r="M9" s="41"/>
      <c r="N9" s="41"/>
      <c r="O9" s="41"/>
    </row>
    <row r="10" spans="1:15" s="5" customFormat="1">
      <c r="A10" s="65"/>
      <c r="B10" s="1303"/>
      <c r="C10" s="1257"/>
      <c r="D10" s="1257"/>
      <c r="E10" s="1141"/>
      <c r="F10" s="1141"/>
      <c r="G10" s="1257"/>
      <c r="H10" s="1257"/>
      <c r="I10" s="1257"/>
      <c r="J10" s="1257"/>
      <c r="K10" s="1257"/>
      <c r="L10" s="268"/>
      <c r="M10" s="41"/>
      <c r="N10" s="41"/>
      <c r="O10" s="41"/>
    </row>
    <row r="11" spans="1:15" s="5" customFormat="1">
      <c r="A11" s="259">
        <v>2024</v>
      </c>
      <c r="B11" s="1125" t="s">
        <v>603</v>
      </c>
      <c r="C11" s="1257">
        <v>62705.8</v>
      </c>
      <c r="D11" s="1257">
        <v>25958.2</v>
      </c>
      <c r="E11" s="1141">
        <v>8349.4</v>
      </c>
      <c r="F11" s="1141">
        <v>503.2</v>
      </c>
      <c r="G11" s="1257">
        <v>2057.4</v>
      </c>
      <c r="H11" s="1257">
        <v>14574.8</v>
      </c>
      <c r="I11" s="1257">
        <v>4567.1000000000004</v>
      </c>
      <c r="J11" s="1257">
        <v>261.10000000000002</v>
      </c>
      <c r="K11" s="1257">
        <v>2285</v>
      </c>
      <c r="L11" s="268">
        <v>897.2</v>
      </c>
      <c r="M11" s="41"/>
      <c r="N11" s="41"/>
      <c r="O11" s="41"/>
    </row>
    <row r="12" spans="1:15" s="5" customFormat="1">
      <c r="A12" s="259"/>
      <c r="B12" s="1125" t="s">
        <v>606</v>
      </c>
      <c r="C12" s="1257">
        <v>127155.6</v>
      </c>
      <c r="D12" s="1257">
        <v>52956.3</v>
      </c>
      <c r="E12" s="1141">
        <v>15042.6</v>
      </c>
      <c r="F12" s="1141">
        <v>1070.4000000000001</v>
      </c>
      <c r="G12" s="1257">
        <v>4624.3</v>
      </c>
      <c r="H12" s="1257">
        <v>30528.3</v>
      </c>
      <c r="I12" s="1257">
        <v>9444.7000000000007</v>
      </c>
      <c r="J12" s="1257">
        <v>601.5</v>
      </c>
      <c r="K12" s="1257">
        <v>4587.3999999999996</v>
      </c>
      <c r="L12" s="268">
        <v>1580.4</v>
      </c>
      <c r="M12" s="41"/>
      <c r="N12" s="41"/>
      <c r="O12" s="41"/>
    </row>
    <row r="13" spans="1:15" s="5" customFormat="1">
      <c r="A13" s="259"/>
      <c r="B13" s="1125" t="s">
        <v>599</v>
      </c>
      <c r="C13" s="1257">
        <v>192690</v>
      </c>
      <c r="D13" s="1257">
        <v>80189.5</v>
      </c>
      <c r="E13" s="1141">
        <v>21392.3</v>
      </c>
      <c r="F13" s="1141">
        <v>1686.8</v>
      </c>
      <c r="G13" s="1257">
        <v>7335.7</v>
      </c>
      <c r="H13" s="1257">
        <v>46548.7</v>
      </c>
      <c r="I13" s="1257">
        <v>14794</v>
      </c>
      <c r="J13" s="1257">
        <v>1001.9</v>
      </c>
      <c r="K13" s="1257">
        <v>6960.4</v>
      </c>
      <c r="L13" s="268">
        <v>2476.1</v>
      </c>
      <c r="M13" s="41"/>
      <c r="N13" s="41"/>
      <c r="O13" s="41"/>
    </row>
    <row r="14" spans="1:15" s="5" customFormat="1">
      <c r="A14" s="65"/>
      <c r="B14" s="1303" t="s">
        <v>584</v>
      </c>
      <c r="C14" s="1257">
        <v>263141.3</v>
      </c>
      <c r="D14" s="1257">
        <v>107987.8</v>
      </c>
      <c r="E14" s="1141">
        <v>29021.1</v>
      </c>
      <c r="F14" s="1141">
        <v>2294.1</v>
      </c>
      <c r="G14" s="1257">
        <v>10888.5</v>
      </c>
      <c r="H14" s="1257">
        <v>63660.800000000003</v>
      </c>
      <c r="I14" s="1257">
        <v>20481.099999999999</v>
      </c>
      <c r="J14" s="1257">
        <v>1346.9</v>
      </c>
      <c r="K14" s="1257">
        <v>9796</v>
      </c>
      <c r="L14" s="268">
        <v>3523.1</v>
      </c>
      <c r="M14" s="41"/>
      <c r="N14" s="41"/>
      <c r="O14" s="41"/>
    </row>
    <row r="15" spans="1:15" s="5" customFormat="1">
      <c r="A15" s="65"/>
      <c r="B15" s="1303"/>
      <c r="C15" s="1257"/>
      <c r="D15" s="1257"/>
      <c r="E15" s="1141"/>
      <c r="F15" s="1141"/>
      <c r="G15" s="1257"/>
      <c r="H15" s="1257"/>
      <c r="I15" s="1257"/>
      <c r="J15" s="1257"/>
      <c r="K15" s="1257"/>
      <c r="L15" s="268"/>
      <c r="M15" s="41"/>
      <c r="N15" s="41"/>
      <c r="O15" s="41"/>
    </row>
    <row r="16" spans="1:15" s="5" customFormat="1">
      <c r="A16" s="259">
        <v>2025</v>
      </c>
      <c r="B16" s="1125" t="s">
        <v>603</v>
      </c>
      <c r="C16" s="1257">
        <v>63355.3</v>
      </c>
      <c r="D16" s="1257">
        <v>26047.200000000001</v>
      </c>
      <c r="E16" s="1141">
        <v>7513.7</v>
      </c>
      <c r="F16" s="1141">
        <v>554.6</v>
      </c>
      <c r="G16" s="1257">
        <v>2271.1999999999998</v>
      </c>
      <c r="H16" s="1257">
        <v>14805.4</v>
      </c>
      <c r="I16" s="1257">
        <v>4986.6000000000004</v>
      </c>
      <c r="J16" s="1257">
        <v>310.8</v>
      </c>
      <c r="K16" s="1257">
        <v>2401.4</v>
      </c>
      <c r="L16" s="268">
        <v>950.8</v>
      </c>
      <c r="M16" s="41"/>
      <c r="N16" s="41"/>
      <c r="O16" s="41"/>
    </row>
    <row r="17" spans="1:15" s="102" customFormat="1">
      <c r="A17" s="1636" t="s">
        <v>1898</v>
      </c>
      <c r="B17" s="1636"/>
      <c r="C17" s="1636"/>
      <c r="D17" s="1636"/>
      <c r="E17" s="1636"/>
      <c r="F17" s="1636"/>
      <c r="G17" s="1636"/>
      <c r="H17" s="1636"/>
      <c r="I17" s="1636"/>
      <c r="J17" s="1636"/>
      <c r="K17" s="1636"/>
      <c r="L17" s="1636"/>
      <c r="M17" s="1636"/>
      <c r="N17" s="277"/>
      <c r="O17" s="277"/>
    </row>
    <row r="18" spans="1:15" s="5" customFormat="1">
      <c r="A18" s="1637" t="s">
        <v>1899</v>
      </c>
      <c r="B18" s="1637"/>
      <c r="C18" s="1637"/>
      <c r="D18" s="1637"/>
      <c r="E18" s="1637"/>
      <c r="F18" s="1637"/>
      <c r="G18" s="1637"/>
      <c r="H18" s="1637"/>
      <c r="I18" s="1637"/>
      <c r="J18" s="1637"/>
      <c r="K18" s="1637"/>
      <c r="L18" s="1637"/>
      <c r="M18" s="1637"/>
      <c r="N18" s="41"/>
      <c r="O18" s="41"/>
    </row>
    <row r="19" spans="1:15" s="5" customFormat="1">
      <c r="A19" s="65">
        <v>2023</v>
      </c>
      <c r="B19" s="1303" t="s">
        <v>584</v>
      </c>
      <c r="C19" s="1257">
        <v>249808.6</v>
      </c>
      <c r="D19" s="1257">
        <v>104188.1</v>
      </c>
      <c r="E19" s="1141">
        <v>31418.9</v>
      </c>
      <c r="F19" s="1141">
        <v>2030.9</v>
      </c>
      <c r="G19" s="1257">
        <v>9469.7999999999993</v>
      </c>
      <c r="H19" s="1257">
        <v>60344.6</v>
      </c>
      <c r="I19" s="1257">
        <v>16062.8</v>
      </c>
      <c r="J19" s="1257">
        <v>1126.2</v>
      </c>
      <c r="K19" s="1257">
        <v>9158.1</v>
      </c>
      <c r="L19" s="268">
        <v>2612.5</v>
      </c>
      <c r="M19" s="41"/>
      <c r="N19" s="41"/>
      <c r="O19" s="41"/>
    </row>
    <row r="20" spans="1:15" s="5" customFormat="1">
      <c r="A20" s="65"/>
      <c r="B20" s="1303"/>
      <c r="C20" s="1257"/>
      <c r="D20" s="1257"/>
      <c r="E20" s="1141"/>
      <c r="F20" s="1141"/>
      <c r="G20" s="1257"/>
      <c r="H20" s="1257"/>
      <c r="I20" s="1257"/>
      <c r="J20" s="1257"/>
      <c r="K20" s="1257"/>
      <c r="L20" s="268"/>
      <c r="M20" s="41"/>
      <c r="N20" s="41"/>
      <c r="O20" s="41"/>
    </row>
    <row r="21" spans="1:15" s="5" customFormat="1">
      <c r="A21" s="259">
        <v>2024</v>
      </c>
      <c r="B21" s="1125" t="s">
        <v>603</v>
      </c>
      <c r="C21" s="1257">
        <v>59048.6</v>
      </c>
      <c r="D21" s="1257">
        <v>24579.1</v>
      </c>
      <c r="E21" s="1141">
        <v>7451.5</v>
      </c>
      <c r="F21" s="1141">
        <v>508.5</v>
      </c>
      <c r="G21" s="1257">
        <v>1877.4</v>
      </c>
      <c r="H21" s="1257">
        <v>14205.9</v>
      </c>
      <c r="I21" s="1257">
        <v>3937.6</v>
      </c>
      <c r="J21" s="1257">
        <v>264.8</v>
      </c>
      <c r="K21" s="1257">
        <v>2125.1</v>
      </c>
      <c r="L21" s="268">
        <v>726.8</v>
      </c>
      <c r="M21" s="41"/>
      <c r="N21" s="41"/>
      <c r="O21" s="41"/>
    </row>
    <row r="22" spans="1:15" s="5" customFormat="1">
      <c r="A22" s="259"/>
      <c r="B22" s="1125" t="s">
        <v>606</v>
      </c>
      <c r="C22" s="1257">
        <v>118963</v>
      </c>
      <c r="D22" s="1257">
        <v>50375.3</v>
      </c>
      <c r="E22" s="1141">
        <v>12925.7</v>
      </c>
      <c r="F22" s="1141">
        <v>1042.9000000000001</v>
      </c>
      <c r="G22" s="1257">
        <v>4069.8</v>
      </c>
      <c r="H22" s="1257">
        <v>28908.2</v>
      </c>
      <c r="I22" s="1257">
        <v>8540.9</v>
      </c>
      <c r="J22" s="1257">
        <v>584.20000000000005</v>
      </c>
      <c r="K22" s="1257">
        <v>4398.8</v>
      </c>
      <c r="L22" s="268">
        <v>1283.4000000000001</v>
      </c>
      <c r="M22" s="41"/>
      <c r="N22" s="41"/>
      <c r="O22" s="41"/>
    </row>
    <row r="23" spans="1:15" s="5" customFormat="1">
      <c r="A23" s="259"/>
      <c r="B23" s="1125" t="s">
        <v>599</v>
      </c>
      <c r="C23" s="1257">
        <v>180967.7</v>
      </c>
      <c r="D23" s="1257">
        <v>76113.8</v>
      </c>
      <c r="E23" s="1141">
        <v>18691.2</v>
      </c>
      <c r="F23" s="1141">
        <v>1588.8</v>
      </c>
      <c r="G23" s="1257">
        <v>6694.9</v>
      </c>
      <c r="H23" s="1257">
        <v>44545.1</v>
      </c>
      <c r="I23" s="1257">
        <v>13365.4</v>
      </c>
      <c r="J23" s="1257">
        <v>937</v>
      </c>
      <c r="K23" s="1257">
        <v>6595.2</v>
      </c>
      <c r="L23" s="268">
        <v>2044.7</v>
      </c>
      <c r="M23" s="41"/>
      <c r="N23" s="41"/>
      <c r="O23" s="41"/>
    </row>
    <row r="24" spans="1:15" s="5" customFormat="1">
      <c r="A24" s="65"/>
      <c r="B24" s="1303" t="s">
        <v>584</v>
      </c>
      <c r="C24" s="1257">
        <v>247083.5</v>
      </c>
      <c r="D24" s="1257">
        <v>102201.1</v>
      </c>
      <c r="E24" s="1141">
        <v>25622.1</v>
      </c>
      <c r="F24" s="1141">
        <v>2188.4</v>
      </c>
      <c r="G24" s="1257">
        <v>9957.5</v>
      </c>
      <c r="H24" s="1257">
        <v>60666.9</v>
      </c>
      <c r="I24" s="1257">
        <v>18731.5</v>
      </c>
      <c r="J24" s="1257">
        <v>1282.5999999999999</v>
      </c>
      <c r="K24" s="1257">
        <v>9101.2000000000007</v>
      </c>
      <c r="L24" s="268">
        <v>2919.5</v>
      </c>
      <c r="M24" s="41"/>
      <c r="N24" s="41"/>
      <c r="O24" s="41"/>
    </row>
    <row r="25" spans="1:15" s="5" customFormat="1">
      <c r="A25" s="65"/>
      <c r="B25" s="1303"/>
      <c r="C25" s="1257"/>
      <c r="D25" s="1257"/>
      <c r="E25" s="1141"/>
      <c r="F25" s="1141"/>
      <c r="G25" s="1257"/>
      <c r="H25" s="1257"/>
      <c r="I25" s="1257"/>
      <c r="J25" s="1257"/>
      <c r="K25" s="1257"/>
      <c r="L25" s="268"/>
      <c r="M25" s="41"/>
      <c r="N25" s="41"/>
      <c r="O25" s="41"/>
    </row>
    <row r="26" spans="1:15" s="5" customFormat="1">
      <c r="A26" s="259">
        <v>2025</v>
      </c>
      <c r="B26" s="1125" t="s">
        <v>603</v>
      </c>
      <c r="C26" s="1257">
        <v>59775</v>
      </c>
      <c r="D26" s="1257">
        <v>24574.6</v>
      </c>
      <c r="E26" s="1141">
        <v>6524.5</v>
      </c>
      <c r="F26" s="1141">
        <v>558.20000000000005</v>
      </c>
      <c r="G26" s="1257">
        <v>2133.5</v>
      </c>
      <c r="H26" s="1257">
        <v>14436.4</v>
      </c>
      <c r="I26" s="1257">
        <v>4534.3999999999996</v>
      </c>
      <c r="J26" s="1257">
        <v>325.89999999999998</v>
      </c>
      <c r="K26" s="1257">
        <v>2333.1</v>
      </c>
      <c r="L26" s="268">
        <v>803.3</v>
      </c>
      <c r="M26" s="41"/>
      <c r="N26" s="41"/>
      <c r="O26" s="41"/>
    </row>
    <row r="27" spans="1:15" s="5" customFormat="1">
      <c r="A27" s="1626" t="s">
        <v>1769</v>
      </c>
      <c r="B27" s="1626"/>
      <c r="C27" s="1626"/>
      <c r="D27" s="1626"/>
      <c r="E27" s="1626"/>
      <c r="F27" s="1626"/>
      <c r="G27" s="1626"/>
      <c r="H27" s="1626"/>
      <c r="I27" s="1626"/>
      <c r="J27" s="1626"/>
      <c r="K27" s="1626"/>
      <c r="L27" s="1626"/>
      <c r="M27" s="41"/>
      <c r="N27" s="41"/>
      <c r="O27" s="41"/>
    </row>
    <row r="28" spans="1:15" s="5" customFormat="1">
      <c r="A28" s="1627" t="s">
        <v>741</v>
      </c>
      <c r="B28" s="1627"/>
      <c r="C28" s="1627"/>
      <c r="D28" s="1627"/>
      <c r="E28" s="1627"/>
      <c r="F28" s="1627"/>
      <c r="G28" s="1627"/>
      <c r="H28" s="1627"/>
      <c r="I28" s="1627"/>
      <c r="J28" s="1627"/>
      <c r="K28" s="1627"/>
      <c r="L28" s="1627"/>
      <c r="M28" s="41"/>
      <c r="N28" s="41"/>
      <c r="O28" s="41"/>
    </row>
    <row r="29" spans="1:15" s="5" customFormat="1">
      <c r="A29" s="65">
        <v>2023</v>
      </c>
      <c r="B29" s="1303" t="s">
        <v>584</v>
      </c>
      <c r="C29" s="1257">
        <v>18466.599999999999</v>
      </c>
      <c r="D29" s="1257">
        <v>5981.2</v>
      </c>
      <c r="E29" s="1141">
        <v>3802.8</v>
      </c>
      <c r="F29" s="1141">
        <v>18.2</v>
      </c>
      <c r="G29" s="1257">
        <v>1631.1</v>
      </c>
      <c r="H29" s="1257">
        <v>3939.7</v>
      </c>
      <c r="I29" s="1257">
        <v>2036.7</v>
      </c>
      <c r="J29" s="1257">
        <v>98.6</v>
      </c>
      <c r="K29" s="1257">
        <v>600</v>
      </c>
      <c r="L29" s="268">
        <v>439.1</v>
      </c>
      <c r="M29" s="41"/>
      <c r="N29" s="41"/>
      <c r="O29" s="41"/>
    </row>
    <row r="30" spans="1:15" s="5" customFormat="1">
      <c r="A30" s="65"/>
      <c r="B30" s="1303"/>
      <c r="C30" s="1257"/>
      <c r="D30" s="1257"/>
      <c r="E30" s="1141"/>
      <c r="F30" s="1141"/>
      <c r="G30" s="1257"/>
      <c r="H30" s="1257"/>
      <c r="I30" s="1257"/>
      <c r="J30" s="1257"/>
      <c r="K30" s="1257"/>
      <c r="L30" s="268"/>
      <c r="M30" s="41"/>
      <c r="N30" s="41"/>
      <c r="O30" s="41"/>
    </row>
    <row r="31" spans="1:15" s="5" customFormat="1">
      <c r="A31" s="259">
        <v>2024</v>
      </c>
      <c r="B31" s="1125" t="s">
        <v>603</v>
      </c>
      <c r="C31" s="1257">
        <v>3657.2</v>
      </c>
      <c r="D31" s="1257">
        <v>1379.2</v>
      </c>
      <c r="E31" s="1141">
        <v>897.9</v>
      </c>
      <c r="F31" s="1141">
        <v>-5.4</v>
      </c>
      <c r="G31" s="1257">
        <v>180</v>
      </c>
      <c r="H31" s="1257">
        <v>368.9</v>
      </c>
      <c r="I31" s="1257">
        <v>629.5</v>
      </c>
      <c r="J31" s="1257">
        <v>-3.7</v>
      </c>
      <c r="K31" s="1257">
        <v>159.9</v>
      </c>
      <c r="L31" s="268">
        <v>170.4</v>
      </c>
      <c r="M31" s="41"/>
      <c r="N31" s="41"/>
      <c r="O31" s="41"/>
    </row>
    <row r="32" spans="1:15" s="5" customFormat="1">
      <c r="A32" s="259"/>
      <c r="B32" s="1125" t="s">
        <v>606</v>
      </c>
      <c r="C32" s="1257">
        <v>8192.6</v>
      </c>
      <c r="D32" s="1257">
        <v>2581</v>
      </c>
      <c r="E32" s="1141">
        <v>2116.9</v>
      </c>
      <c r="F32" s="1141">
        <v>27.5</v>
      </c>
      <c r="G32" s="1257">
        <v>554.6</v>
      </c>
      <c r="H32" s="1257">
        <v>1620.1</v>
      </c>
      <c r="I32" s="1257">
        <v>903.8</v>
      </c>
      <c r="J32" s="1257">
        <v>17.3</v>
      </c>
      <c r="K32" s="1257">
        <v>188.6</v>
      </c>
      <c r="L32" s="268">
        <v>297</v>
      </c>
      <c r="M32" s="41"/>
      <c r="N32" s="41"/>
      <c r="O32" s="41"/>
    </row>
    <row r="33" spans="1:15" s="5" customFormat="1">
      <c r="A33" s="259"/>
      <c r="B33" s="1125" t="s">
        <v>599</v>
      </c>
      <c r="C33" s="1257">
        <v>11722.2</v>
      </c>
      <c r="D33" s="1257">
        <v>4075.7</v>
      </c>
      <c r="E33" s="1141">
        <v>2701.1</v>
      </c>
      <c r="F33" s="1141">
        <v>98.1</v>
      </c>
      <c r="G33" s="1257">
        <v>640.79999999999995</v>
      </c>
      <c r="H33" s="1257">
        <v>2003.6</v>
      </c>
      <c r="I33" s="1257">
        <v>1428.6</v>
      </c>
      <c r="J33" s="1257">
        <v>65</v>
      </c>
      <c r="K33" s="1257">
        <v>365.2</v>
      </c>
      <c r="L33" s="268">
        <v>431.3</v>
      </c>
      <c r="M33" s="41"/>
      <c r="N33" s="41"/>
      <c r="O33" s="41"/>
    </row>
    <row r="34" spans="1:15" s="5" customFormat="1">
      <c r="A34" s="65"/>
      <c r="B34" s="1303" t="s">
        <v>584</v>
      </c>
      <c r="C34" s="1257">
        <v>16057.8</v>
      </c>
      <c r="D34" s="1257">
        <v>5786.7</v>
      </c>
      <c r="E34" s="1141">
        <v>3399</v>
      </c>
      <c r="F34" s="1141">
        <v>105.7</v>
      </c>
      <c r="G34" s="1257">
        <v>931</v>
      </c>
      <c r="H34" s="1257">
        <v>2993.9</v>
      </c>
      <c r="I34" s="1257">
        <v>1749.6</v>
      </c>
      <c r="J34" s="1257">
        <v>64.3</v>
      </c>
      <c r="K34" s="1257">
        <v>694.8</v>
      </c>
      <c r="L34" s="268">
        <v>603.6</v>
      </c>
      <c r="M34" s="41"/>
      <c r="N34" s="41"/>
      <c r="O34" s="41"/>
    </row>
    <row r="35" spans="1:15" s="5" customFormat="1">
      <c r="A35" s="65"/>
      <c r="B35" s="1303"/>
      <c r="C35" s="1257"/>
      <c r="D35" s="1257"/>
      <c r="E35" s="1141"/>
      <c r="F35" s="1141"/>
      <c r="G35" s="1257"/>
      <c r="H35" s="1257"/>
      <c r="I35" s="1257"/>
      <c r="J35" s="1257"/>
      <c r="K35" s="1257"/>
      <c r="L35" s="268"/>
      <c r="M35" s="41"/>
      <c r="N35" s="41"/>
      <c r="O35" s="41"/>
    </row>
    <row r="36" spans="1:15" s="5" customFormat="1">
      <c r="A36" s="259">
        <v>2025</v>
      </c>
      <c r="B36" s="1125" t="s">
        <v>603</v>
      </c>
      <c r="C36" s="1257">
        <v>3580.3</v>
      </c>
      <c r="D36" s="1257">
        <v>1472.7</v>
      </c>
      <c r="E36" s="1141">
        <v>989.2</v>
      </c>
      <c r="F36" s="1141">
        <v>-3.6</v>
      </c>
      <c r="G36" s="1257">
        <v>137.69999999999999</v>
      </c>
      <c r="H36" s="1257">
        <v>369</v>
      </c>
      <c r="I36" s="1257">
        <v>452.2</v>
      </c>
      <c r="J36" s="1257">
        <v>-15.1</v>
      </c>
      <c r="K36" s="1257">
        <v>68.3</v>
      </c>
      <c r="L36" s="268">
        <v>147.5</v>
      </c>
      <c r="M36" s="41"/>
      <c r="N36" s="41"/>
      <c r="O36" s="41"/>
    </row>
    <row r="37" spans="1:15" ht="19.95" customHeight="1">
      <c r="A37" s="504" t="s">
        <v>711</v>
      </c>
      <c r="B37" s="155"/>
      <c r="C37" s="155"/>
      <c r="D37" s="155"/>
      <c r="E37" s="155"/>
      <c r="F37" s="155"/>
      <c r="G37" s="155"/>
      <c r="H37" s="155"/>
      <c r="I37" s="155"/>
      <c r="J37" s="155"/>
      <c r="K37" s="155"/>
      <c r="L37" s="155"/>
    </row>
    <row r="38" spans="1:15">
      <c r="A38" s="505" t="s">
        <v>712</v>
      </c>
      <c r="B38" s="156"/>
      <c r="C38" s="156"/>
      <c r="D38" s="156"/>
      <c r="E38" s="156"/>
      <c r="F38" s="123"/>
      <c r="G38" s="123"/>
      <c r="H38" s="123"/>
      <c r="I38" s="123"/>
      <c r="J38" s="123"/>
      <c r="K38" s="123"/>
      <c r="L38" s="123"/>
    </row>
    <row r="41" spans="1:15">
      <c r="C41" s="187"/>
      <c r="D41" s="187"/>
      <c r="E41" s="187"/>
      <c r="F41" s="187"/>
      <c r="G41" s="187"/>
      <c r="H41" s="187"/>
      <c r="I41" s="187"/>
      <c r="J41" s="187"/>
      <c r="K41" s="187"/>
      <c r="L41" s="187"/>
    </row>
    <row r="42" spans="1:15">
      <c r="C42" s="187"/>
      <c r="D42" s="187"/>
      <c r="E42" s="187"/>
      <c r="F42" s="187"/>
      <c r="G42" s="187"/>
      <c r="H42" s="187"/>
      <c r="I42" s="187"/>
      <c r="J42" s="187"/>
      <c r="K42" s="187"/>
      <c r="L42" s="187"/>
    </row>
    <row r="43" spans="1:15">
      <c r="C43" s="187"/>
    </row>
    <row r="44" spans="1:15">
      <c r="C44" s="187"/>
    </row>
    <row r="45" spans="1:15">
      <c r="C45" s="187"/>
    </row>
    <row r="46" spans="1:15">
      <c r="C46" s="187"/>
    </row>
    <row r="47" spans="1:15">
      <c r="C47" s="187"/>
    </row>
    <row r="48" spans="1:15">
      <c r="C48" s="187"/>
    </row>
  </sheetData>
  <mergeCells count="8">
    <mergeCell ref="A27:L27"/>
    <mergeCell ref="A28:L28"/>
    <mergeCell ref="A5:B6"/>
    <mergeCell ref="C5:C6"/>
    <mergeCell ref="A7:L7"/>
    <mergeCell ref="A8:L8"/>
    <mergeCell ref="A17:M17"/>
    <mergeCell ref="A18:M18"/>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41"/>
  <sheetViews>
    <sheetView showGridLines="0" zoomScaleNormal="100" workbookViewId="0">
      <pane ySplit="6" topLeftCell="A7" activePane="bottomLeft" state="frozen"/>
      <selection pane="bottomLeft"/>
    </sheetView>
  </sheetViews>
  <sheetFormatPr defaultColWidth="8.88671875" defaultRowHeight="13.8"/>
  <cols>
    <col min="1" max="1" width="6.44140625" style="63" customWidth="1"/>
    <col min="2" max="2" width="17.88671875" style="63" customWidth="1"/>
    <col min="3" max="12" width="16.109375" style="63" customWidth="1"/>
    <col min="13" max="15" width="8.88671875" style="414"/>
    <col min="16" max="16384" width="8.88671875" style="63"/>
  </cols>
  <sheetData>
    <row r="1" spans="1:15">
      <c r="A1" s="127" t="s">
        <v>480</v>
      </c>
      <c r="B1" s="127"/>
      <c r="C1" s="127"/>
      <c r="D1" s="127"/>
      <c r="E1" s="127"/>
      <c r="F1" s="127"/>
      <c r="G1" s="127"/>
      <c r="J1" s="19"/>
      <c r="K1" s="515" t="s">
        <v>0</v>
      </c>
    </row>
    <row r="2" spans="1:15" ht="15.6">
      <c r="A2" s="154" t="s">
        <v>538</v>
      </c>
      <c r="B2" s="6"/>
      <c r="C2" s="6"/>
      <c r="D2" s="6"/>
      <c r="E2" s="6"/>
      <c r="F2" s="6"/>
      <c r="G2" s="6"/>
      <c r="J2" s="6"/>
      <c r="K2" s="515" t="s">
        <v>1</v>
      </c>
    </row>
    <row r="3" spans="1:15">
      <c r="A3" s="126" t="s">
        <v>536</v>
      </c>
      <c r="B3" s="152"/>
      <c r="C3" s="152"/>
      <c r="D3" s="152"/>
      <c r="E3" s="152"/>
      <c r="F3" s="152"/>
      <c r="G3" s="152"/>
      <c r="H3" s="6"/>
      <c r="I3" s="23"/>
      <c r="J3" s="23"/>
      <c r="K3" s="23"/>
      <c r="L3" s="23"/>
    </row>
    <row r="4" spans="1:15" ht="15.6">
      <c r="A4" s="124" t="s">
        <v>539</v>
      </c>
      <c r="B4" s="149"/>
      <c r="C4" s="149"/>
      <c r="D4" s="149"/>
      <c r="E4" s="149"/>
      <c r="F4" s="149"/>
      <c r="G4" s="149"/>
      <c r="H4" s="70"/>
      <c r="I4" s="23"/>
      <c r="J4" s="23"/>
      <c r="K4" s="23"/>
      <c r="L4" s="23"/>
    </row>
    <row r="5" spans="1:15">
      <c r="A5" s="1628" t="s">
        <v>862</v>
      </c>
      <c r="B5" s="1629"/>
      <c r="C5" s="1632" t="s">
        <v>397</v>
      </c>
      <c r="D5" s="219"/>
      <c r="E5" s="219"/>
      <c r="F5" s="219"/>
      <c r="G5" s="219"/>
      <c r="H5" s="219"/>
      <c r="I5" s="219"/>
      <c r="J5" s="219"/>
      <c r="K5" s="219"/>
      <c r="L5" s="438"/>
    </row>
    <row r="6" spans="1:15" ht="135" customHeight="1">
      <c r="A6" s="1630"/>
      <c r="B6" s="1631"/>
      <c r="C6" s="1633"/>
      <c r="D6" s="487" t="s">
        <v>388</v>
      </c>
      <c r="E6" s="487" t="s">
        <v>933</v>
      </c>
      <c r="F6" s="487" t="s">
        <v>775</v>
      </c>
      <c r="G6" s="486" t="s">
        <v>256</v>
      </c>
      <c r="H6" s="487" t="s">
        <v>479</v>
      </c>
      <c r="I6" s="487" t="s">
        <v>935</v>
      </c>
      <c r="J6" s="487" t="s">
        <v>934</v>
      </c>
      <c r="K6" s="487" t="s">
        <v>764</v>
      </c>
      <c r="L6" s="485" t="s">
        <v>259</v>
      </c>
    </row>
    <row r="7" spans="1:15">
      <c r="A7" s="1634" t="s">
        <v>19</v>
      </c>
      <c r="B7" s="1634"/>
      <c r="C7" s="1634"/>
      <c r="D7" s="1634"/>
      <c r="E7" s="1634"/>
      <c r="F7" s="1634"/>
      <c r="G7" s="1634"/>
      <c r="H7" s="1634"/>
      <c r="I7" s="1634"/>
      <c r="J7" s="1634"/>
      <c r="K7" s="1634"/>
      <c r="L7" s="1634"/>
    </row>
    <row r="8" spans="1:15">
      <c r="A8" s="1635" t="s">
        <v>742</v>
      </c>
      <c r="B8" s="1635"/>
      <c r="C8" s="1635"/>
      <c r="D8" s="1635"/>
      <c r="E8" s="1635"/>
      <c r="F8" s="1635"/>
      <c r="G8" s="1635"/>
      <c r="H8" s="1635"/>
      <c r="I8" s="1635"/>
      <c r="J8" s="1635"/>
      <c r="K8" s="1635"/>
      <c r="L8" s="1635"/>
    </row>
    <row r="9" spans="1:15" s="5" customFormat="1">
      <c r="A9" s="259">
        <v>2023</v>
      </c>
      <c r="B9" s="1304" t="s">
        <v>584</v>
      </c>
      <c r="C9" s="1302">
        <v>19519.2</v>
      </c>
      <c r="D9" s="1302">
        <v>7291.6</v>
      </c>
      <c r="E9" s="1302">
        <v>1391.6</v>
      </c>
      <c r="F9" s="1302">
        <v>92.1</v>
      </c>
      <c r="G9" s="1302">
        <v>1736.1</v>
      </c>
      <c r="H9" s="1302">
        <v>4256.8</v>
      </c>
      <c r="I9" s="1302">
        <v>2176.5</v>
      </c>
      <c r="J9" s="1302">
        <v>108.1</v>
      </c>
      <c r="K9" s="1302">
        <v>886.4</v>
      </c>
      <c r="L9" s="436">
        <v>657.6</v>
      </c>
      <c r="M9" s="41"/>
      <c r="N9" s="41"/>
      <c r="O9" s="41"/>
    </row>
    <row r="10" spans="1:15" s="5" customFormat="1">
      <c r="A10" s="65"/>
      <c r="B10" s="1304"/>
      <c r="C10" s="1302"/>
      <c r="D10" s="1302"/>
      <c r="E10" s="1302"/>
      <c r="F10" s="1302"/>
      <c r="G10" s="1302"/>
      <c r="H10" s="1302"/>
      <c r="I10" s="1302"/>
      <c r="J10" s="1302"/>
      <c r="K10" s="1302"/>
      <c r="L10" s="436"/>
      <c r="M10" s="41"/>
      <c r="N10" s="41"/>
      <c r="O10" s="41"/>
    </row>
    <row r="11" spans="1:15" s="5" customFormat="1">
      <c r="A11" s="259">
        <v>2024</v>
      </c>
      <c r="B11" s="1305" t="s">
        <v>603</v>
      </c>
      <c r="C11" s="1302">
        <v>4998.8999999999996</v>
      </c>
      <c r="D11" s="1302">
        <v>1927.7</v>
      </c>
      <c r="E11" s="1302">
        <v>893.3</v>
      </c>
      <c r="F11" s="1302">
        <v>30.1</v>
      </c>
      <c r="G11" s="1302">
        <v>252.7</v>
      </c>
      <c r="H11" s="1302">
        <v>472.2</v>
      </c>
      <c r="I11" s="1302">
        <v>708.3</v>
      </c>
      <c r="J11" s="1302">
        <v>7.7</v>
      </c>
      <c r="K11" s="1302">
        <v>315.3</v>
      </c>
      <c r="L11" s="436">
        <v>204.9</v>
      </c>
      <c r="M11" s="41"/>
      <c r="N11" s="41"/>
      <c r="O11" s="41"/>
    </row>
    <row r="12" spans="1:15" s="5" customFormat="1">
      <c r="A12" s="259"/>
      <c r="B12" s="1305" t="s">
        <v>606</v>
      </c>
      <c r="C12" s="1302">
        <v>9922.7999999999993</v>
      </c>
      <c r="D12" s="1302">
        <v>3479.2</v>
      </c>
      <c r="E12" s="1302">
        <v>1619.2</v>
      </c>
      <c r="F12" s="1302">
        <v>71.7</v>
      </c>
      <c r="G12" s="1302">
        <v>656</v>
      </c>
      <c r="H12" s="1302">
        <v>1834.4</v>
      </c>
      <c r="I12" s="1302">
        <v>1033.4000000000001</v>
      </c>
      <c r="J12" s="1302">
        <v>23</v>
      </c>
      <c r="K12" s="1302">
        <v>317.60000000000002</v>
      </c>
      <c r="L12" s="436">
        <v>404.1</v>
      </c>
      <c r="M12" s="41"/>
      <c r="N12" s="41"/>
      <c r="O12" s="41"/>
    </row>
    <row r="13" spans="1:15" s="5" customFormat="1">
      <c r="A13" s="259"/>
      <c r="B13" s="1305" t="s">
        <v>599</v>
      </c>
      <c r="C13" s="1302">
        <v>14645.8</v>
      </c>
      <c r="D13" s="1302">
        <v>5821.1</v>
      </c>
      <c r="E13" s="1302">
        <v>1936.1</v>
      </c>
      <c r="F13" s="1302">
        <v>147.30000000000001</v>
      </c>
      <c r="G13" s="1302">
        <v>829.9</v>
      </c>
      <c r="H13" s="1302">
        <v>2284.4</v>
      </c>
      <c r="I13" s="1302">
        <v>1609.5</v>
      </c>
      <c r="J13" s="1302">
        <v>58.4</v>
      </c>
      <c r="K13" s="1302">
        <v>508.6</v>
      </c>
      <c r="L13" s="436">
        <v>571.79999999999995</v>
      </c>
      <c r="M13" s="41"/>
      <c r="N13" s="41"/>
      <c r="O13" s="41"/>
    </row>
    <row r="14" spans="1:15" s="5" customFormat="1">
      <c r="A14" s="259"/>
      <c r="B14" s="1304" t="s">
        <v>584</v>
      </c>
      <c r="C14" s="1302">
        <v>19471.3</v>
      </c>
      <c r="D14" s="1302">
        <v>7686</v>
      </c>
      <c r="E14" s="1302">
        <v>2267.6</v>
      </c>
      <c r="F14" s="1302">
        <v>168.3</v>
      </c>
      <c r="G14" s="1302">
        <v>1110.7</v>
      </c>
      <c r="H14" s="1302">
        <v>3421.5</v>
      </c>
      <c r="I14" s="1302">
        <v>1920.7</v>
      </c>
      <c r="J14" s="1302">
        <v>63.2</v>
      </c>
      <c r="K14" s="1302">
        <v>928.8</v>
      </c>
      <c r="L14" s="436">
        <v>780.8</v>
      </c>
      <c r="M14" s="41"/>
      <c r="N14" s="41"/>
      <c r="O14" s="41"/>
    </row>
    <row r="15" spans="1:15" s="5" customFormat="1">
      <c r="A15" s="65"/>
      <c r="B15" s="1304"/>
      <c r="C15" s="1302"/>
      <c r="D15" s="1302"/>
      <c r="E15" s="1302"/>
      <c r="F15" s="1302"/>
      <c r="G15" s="1302"/>
      <c r="H15" s="1302"/>
      <c r="I15" s="1302"/>
      <c r="J15" s="1302"/>
      <c r="K15" s="1302"/>
      <c r="L15" s="436"/>
      <c r="M15" s="41"/>
      <c r="N15" s="41"/>
      <c r="O15" s="41"/>
    </row>
    <row r="16" spans="1:15" s="5" customFormat="1">
      <c r="A16" s="259">
        <v>2025</v>
      </c>
      <c r="B16" s="1305" t="s">
        <v>603</v>
      </c>
      <c r="C16" s="1302">
        <v>4733.8999999999996</v>
      </c>
      <c r="D16" s="1302">
        <v>1911.1</v>
      </c>
      <c r="E16" s="1302">
        <v>829.4</v>
      </c>
      <c r="F16" s="1302">
        <v>35.6</v>
      </c>
      <c r="G16" s="1302">
        <v>251.3</v>
      </c>
      <c r="H16" s="1302">
        <v>508.4</v>
      </c>
      <c r="I16" s="1302">
        <v>533.1</v>
      </c>
      <c r="J16" s="1302">
        <v>4.9000000000000004</v>
      </c>
      <c r="K16" s="1302">
        <v>189.2</v>
      </c>
      <c r="L16" s="436">
        <v>208.4</v>
      </c>
      <c r="M16" s="41"/>
      <c r="N16" s="41"/>
      <c r="O16" s="41"/>
    </row>
    <row r="17" spans="1:15">
      <c r="A17" s="1638" t="s">
        <v>20</v>
      </c>
      <c r="B17" s="1638"/>
      <c r="C17" s="1638"/>
      <c r="D17" s="1638"/>
      <c r="E17" s="1638"/>
      <c r="F17" s="1638"/>
      <c r="G17" s="1638"/>
      <c r="H17" s="1638"/>
      <c r="I17" s="1638"/>
      <c r="J17" s="1638"/>
      <c r="K17" s="1638"/>
      <c r="L17" s="1638"/>
    </row>
    <row r="18" spans="1:15">
      <c r="A18" s="1635" t="s">
        <v>743</v>
      </c>
      <c r="B18" s="1635"/>
      <c r="C18" s="1635"/>
      <c r="D18" s="1635"/>
      <c r="E18" s="1635"/>
      <c r="F18" s="1635"/>
      <c r="G18" s="1635"/>
      <c r="H18" s="1635"/>
      <c r="I18" s="1635"/>
      <c r="J18" s="1635"/>
      <c r="K18" s="1635"/>
      <c r="L18" s="1635"/>
    </row>
    <row r="19" spans="1:15" s="5" customFormat="1">
      <c r="A19" s="259">
        <v>2023</v>
      </c>
      <c r="B19" s="1304" t="s">
        <v>584</v>
      </c>
      <c r="C19" s="1302">
        <v>3356.3</v>
      </c>
      <c r="D19" s="1302">
        <v>1166.5</v>
      </c>
      <c r="E19" s="1302">
        <v>768.7</v>
      </c>
      <c r="F19" s="1302">
        <v>45.6</v>
      </c>
      <c r="G19" s="1302">
        <v>106.1</v>
      </c>
      <c r="H19" s="1302">
        <v>228.9</v>
      </c>
      <c r="I19" s="1302">
        <v>41.8</v>
      </c>
      <c r="J19" s="1302">
        <v>3.6</v>
      </c>
      <c r="K19" s="1302">
        <v>89.1</v>
      </c>
      <c r="L19" s="436">
        <v>37.799999999999997</v>
      </c>
      <c r="M19" s="41"/>
      <c r="N19" s="41"/>
      <c r="O19" s="41"/>
    </row>
    <row r="20" spans="1:15" s="5" customFormat="1">
      <c r="A20" s="65"/>
      <c r="B20" s="1304"/>
      <c r="C20" s="1302"/>
      <c r="D20" s="1302"/>
      <c r="E20" s="1302"/>
      <c r="F20" s="1302"/>
      <c r="G20" s="1302"/>
      <c r="H20" s="1302"/>
      <c r="I20" s="1302"/>
      <c r="J20" s="1302"/>
      <c r="K20" s="1302"/>
      <c r="L20" s="436"/>
      <c r="M20" s="41"/>
      <c r="N20" s="41"/>
      <c r="O20" s="41"/>
    </row>
    <row r="21" spans="1:15" s="5" customFormat="1">
      <c r="A21" s="259">
        <v>2024</v>
      </c>
      <c r="B21" s="1305" t="s">
        <v>603</v>
      </c>
      <c r="C21" s="1302">
        <v>3143</v>
      </c>
      <c r="D21" s="1302">
        <v>516.20000000000005</v>
      </c>
      <c r="E21" s="1302">
        <v>1956.7</v>
      </c>
      <c r="F21" s="1302">
        <v>19.899999999999999</v>
      </c>
      <c r="G21" s="1302">
        <v>56.4</v>
      </c>
      <c r="H21" s="1302">
        <v>158.30000000000001</v>
      </c>
      <c r="I21" s="1302">
        <v>37</v>
      </c>
      <c r="J21" s="1302">
        <v>14.2</v>
      </c>
      <c r="K21" s="1302">
        <v>32.700000000000003</v>
      </c>
      <c r="L21" s="436">
        <v>4.5</v>
      </c>
      <c r="M21" s="41"/>
      <c r="N21" s="41"/>
      <c r="O21" s="41"/>
    </row>
    <row r="22" spans="1:15" s="5" customFormat="1">
      <c r="A22" s="259"/>
      <c r="B22" s="1305" t="s">
        <v>606</v>
      </c>
      <c r="C22" s="1302">
        <v>1765.8</v>
      </c>
      <c r="D22" s="1302">
        <v>772.2</v>
      </c>
      <c r="E22" s="1302">
        <v>17.7</v>
      </c>
      <c r="F22" s="1302">
        <v>15.7</v>
      </c>
      <c r="G22" s="1302">
        <v>65.599999999999994</v>
      </c>
      <c r="H22" s="1302">
        <v>236.1</v>
      </c>
      <c r="I22" s="1302">
        <v>54.3</v>
      </c>
      <c r="J22" s="1302">
        <v>11</v>
      </c>
      <c r="K22" s="1302">
        <v>50.3</v>
      </c>
      <c r="L22" s="436">
        <v>4.5999999999999996</v>
      </c>
      <c r="M22" s="41"/>
      <c r="N22" s="41"/>
      <c r="O22" s="41"/>
    </row>
    <row r="23" spans="1:15" s="5" customFormat="1">
      <c r="A23" s="259"/>
      <c r="B23" s="1305" t="s">
        <v>599</v>
      </c>
      <c r="C23" s="1302">
        <v>2055.6</v>
      </c>
      <c r="D23" s="1302">
        <v>766.3</v>
      </c>
      <c r="E23" s="1302">
        <v>39</v>
      </c>
      <c r="F23" s="1302">
        <v>10.7</v>
      </c>
      <c r="G23" s="1302">
        <v>115.7</v>
      </c>
      <c r="H23" s="1302">
        <v>219.9</v>
      </c>
      <c r="I23" s="1302">
        <v>69</v>
      </c>
      <c r="J23" s="1302">
        <v>5.3</v>
      </c>
      <c r="K23" s="1302">
        <v>58.4</v>
      </c>
      <c r="L23" s="436">
        <v>5.4</v>
      </c>
      <c r="M23" s="41"/>
      <c r="N23" s="41"/>
      <c r="O23" s="41"/>
    </row>
    <row r="24" spans="1:15" s="5" customFormat="1">
      <c r="A24" s="259"/>
      <c r="B24" s="1304" t="s">
        <v>584</v>
      </c>
      <c r="C24" s="1302">
        <v>2791.1</v>
      </c>
      <c r="D24" s="1302">
        <v>950.7</v>
      </c>
      <c r="E24" s="1302">
        <v>176.6</v>
      </c>
      <c r="F24" s="1302">
        <v>9.1</v>
      </c>
      <c r="G24" s="1302">
        <v>118.2</v>
      </c>
      <c r="H24" s="1302">
        <v>254.3</v>
      </c>
      <c r="I24" s="1302">
        <v>106.8</v>
      </c>
      <c r="J24" s="1302">
        <v>6.8</v>
      </c>
      <c r="K24" s="1302">
        <v>48.7</v>
      </c>
      <c r="L24" s="436">
        <v>5.5</v>
      </c>
      <c r="M24" s="41"/>
      <c r="N24" s="41"/>
      <c r="O24" s="41"/>
    </row>
    <row r="25" spans="1:15" s="5" customFormat="1">
      <c r="A25" s="65"/>
      <c r="B25" s="1304"/>
      <c r="C25" s="1302"/>
      <c r="D25" s="1302"/>
      <c r="E25" s="1302"/>
      <c r="F25" s="1302"/>
      <c r="G25" s="1302"/>
      <c r="H25" s="1302"/>
      <c r="I25" s="1302"/>
      <c r="J25" s="1302"/>
      <c r="K25" s="1302"/>
      <c r="L25" s="436"/>
      <c r="M25" s="41"/>
      <c r="N25" s="41"/>
      <c r="O25" s="41"/>
    </row>
    <row r="26" spans="1:15" s="5" customFormat="1">
      <c r="A26" s="259">
        <v>2025</v>
      </c>
      <c r="B26" s="1305" t="s">
        <v>603</v>
      </c>
      <c r="C26" s="1302">
        <v>1388</v>
      </c>
      <c r="D26" s="1302">
        <v>451</v>
      </c>
      <c r="E26" s="1302">
        <v>102.3</v>
      </c>
      <c r="F26" s="1302">
        <v>22.5</v>
      </c>
      <c r="G26" s="1302">
        <v>86.5</v>
      </c>
      <c r="H26" s="1302">
        <v>200.6</v>
      </c>
      <c r="I26" s="1302">
        <v>43.6</v>
      </c>
      <c r="J26" s="1302">
        <v>18.8</v>
      </c>
      <c r="K26" s="1302">
        <v>102.5</v>
      </c>
      <c r="L26" s="436">
        <v>13.4</v>
      </c>
      <c r="M26" s="41"/>
      <c r="N26" s="41"/>
      <c r="O26" s="41"/>
    </row>
    <row r="27" spans="1:15">
      <c r="A27" s="1638" t="s">
        <v>22</v>
      </c>
      <c r="B27" s="1638"/>
      <c r="C27" s="1638"/>
      <c r="D27" s="1638"/>
      <c r="E27" s="1638"/>
      <c r="F27" s="1638"/>
      <c r="G27" s="1638"/>
      <c r="H27" s="1638"/>
      <c r="I27" s="1638"/>
      <c r="J27" s="1638"/>
      <c r="K27" s="1638"/>
      <c r="L27" s="1638"/>
    </row>
    <row r="28" spans="1:15">
      <c r="A28" s="1635" t="s">
        <v>744</v>
      </c>
      <c r="B28" s="1635"/>
      <c r="C28" s="1635"/>
      <c r="D28" s="1635"/>
      <c r="E28" s="1635"/>
      <c r="F28" s="1635"/>
      <c r="G28" s="1635"/>
      <c r="H28" s="1635"/>
      <c r="I28" s="1635"/>
      <c r="J28" s="1635"/>
      <c r="K28" s="1635"/>
      <c r="L28" s="1635"/>
    </row>
    <row r="29" spans="1:15" s="5" customFormat="1">
      <c r="A29" s="259">
        <v>2023</v>
      </c>
      <c r="B29" s="1304" t="s">
        <v>584</v>
      </c>
      <c r="C29" s="1302">
        <v>16162.9</v>
      </c>
      <c r="D29" s="1302">
        <v>6125.1</v>
      </c>
      <c r="E29" s="1302">
        <v>622.79999999999995</v>
      </c>
      <c r="F29" s="1302">
        <v>46.5</v>
      </c>
      <c r="G29" s="1302">
        <v>1630</v>
      </c>
      <c r="H29" s="1302">
        <v>4027.9</v>
      </c>
      <c r="I29" s="1302">
        <v>2134.8000000000002</v>
      </c>
      <c r="J29" s="1302">
        <v>104.5</v>
      </c>
      <c r="K29" s="1302">
        <v>797.3</v>
      </c>
      <c r="L29" s="436">
        <v>619.79999999999995</v>
      </c>
      <c r="M29" s="41"/>
      <c r="N29" s="41"/>
      <c r="O29" s="41"/>
    </row>
    <row r="30" spans="1:15" s="5" customFormat="1">
      <c r="A30" s="65"/>
      <c r="B30" s="1304"/>
      <c r="C30" s="1302"/>
      <c r="D30" s="1302"/>
      <c r="E30" s="1302"/>
      <c r="F30" s="1302"/>
      <c r="G30" s="1302"/>
      <c r="H30" s="1302"/>
      <c r="I30" s="1302"/>
      <c r="J30" s="1302"/>
      <c r="K30" s="1302"/>
      <c r="L30" s="436"/>
      <c r="M30" s="41"/>
      <c r="N30" s="41"/>
      <c r="O30" s="41"/>
    </row>
    <row r="31" spans="1:15" s="5" customFormat="1">
      <c r="A31" s="259">
        <v>2024</v>
      </c>
      <c r="B31" s="1305" t="s">
        <v>603</v>
      </c>
      <c r="C31" s="1302">
        <v>1855.9</v>
      </c>
      <c r="D31" s="1302">
        <v>1411.5</v>
      </c>
      <c r="E31" s="1302">
        <v>-1063.4000000000001</v>
      </c>
      <c r="F31" s="1302">
        <v>10.199999999999999</v>
      </c>
      <c r="G31" s="1302">
        <v>196.4</v>
      </c>
      <c r="H31" s="1302">
        <v>313.89999999999998</v>
      </c>
      <c r="I31" s="1302">
        <v>671.3</v>
      </c>
      <c r="J31" s="1302">
        <v>-6.5</v>
      </c>
      <c r="K31" s="1302">
        <v>282.60000000000002</v>
      </c>
      <c r="L31" s="436">
        <v>200.4</v>
      </c>
      <c r="M31" s="41"/>
      <c r="N31" s="41"/>
      <c r="O31" s="41"/>
    </row>
    <row r="32" spans="1:15" s="5" customFormat="1">
      <c r="A32" s="259"/>
      <c r="B32" s="1305" t="s">
        <v>606</v>
      </c>
      <c r="C32" s="1302">
        <v>8157</v>
      </c>
      <c r="D32" s="1302">
        <v>2707</v>
      </c>
      <c r="E32" s="1302">
        <v>1601.5</v>
      </c>
      <c r="F32" s="1302">
        <v>56</v>
      </c>
      <c r="G32" s="1302">
        <v>590.4</v>
      </c>
      <c r="H32" s="1302">
        <v>1598.3</v>
      </c>
      <c r="I32" s="1302">
        <v>979.1</v>
      </c>
      <c r="J32" s="1302">
        <v>12</v>
      </c>
      <c r="K32" s="1302">
        <v>267.39999999999998</v>
      </c>
      <c r="L32" s="436">
        <v>399.6</v>
      </c>
      <c r="M32" s="41"/>
      <c r="N32" s="41"/>
      <c r="O32" s="41"/>
    </row>
    <row r="33" spans="1:15" s="5" customFormat="1">
      <c r="A33" s="259"/>
      <c r="B33" s="1305" t="s">
        <v>599</v>
      </c>
      <c r="C33" s="1302">
        <v>12590.2</v>
      </c>
      <c r="D33" s="1302">
        <v>5054.8</v>
      </c>
      <c r="E33" s="1302">
        <v>1897.1</v>
      </c>
      <c r="F33" s="1302">
        <v>136.69999999999999</v>
      </c>
      <c r="G33" s="1302">
        <v>714.2</v>
      </c>
      <c r="H33" s="1302">
        <v>2064.4</v>
      </c>
      <c r="I33" s="1302">
        <v>1540.5</v>
      </c>
      <c r="J33" s="1302">
        <v>53.2</v>
      </c>
      <c r="K33" s="1302">
        <v>450.1</v>
      </c>
      <c r="L33" s="436">
        <v>566.4</v>
      </c>
      <c r="M33" s="41"/>
      <c r="N33" s="41"/>
      <c r="O33" s="41"/>
    </row>
    <row r="34" spans="1:15" s="5" customFormat="1">
      <c r="A34" s="259"/>
      <c r="B34" s="1304" t="s">
        <v>584</v>
      </c>
      <c r="C34" s="1302">
        <v>16680.2</v>
      </c>
      <c r="D34" s="1302">
        <v>6735.3</v>
      </c>
      <c r="E34" s="1302">
        <v>2091.1</v>
      </c>
      <c r="F34" s="1302">
        <v>159.19999999999999</v>
      </c>
      <c r="G34" s="1302">
        <v>992.5</v>
      </c>
      <c r="H34" s="1302">
        <v>3167.2</v>
      </c>
      <c r="I34" s="1302">
        <v>1813.9</v>
      </c>
      <c r="J34" s="1302">
        <v>56.4</v>
      </c>
      <c r="K34" s="1302">
        <v>880.1</v>
      </c>
      <c r="L34" s="436">
        <v>775.3</v>
      </c>
      <c r="M34" s="41"/>
      <c r="N34" s="41"/>
      <c r="O34" s="41"/>
    </row>
    <row r="35" spans="1:15" s="5" customFormat="1">
      <c r="A35" s="65"/>
      <c r="B35" s="1304"/>
      <c r="C35" s="1302"/>
      <c r="D35" s="1302"/>
      <c r="E35" s="1302"/>
      <c r="F35" s="1302"/>
      <c r="G35" s="1302"/>
      <c r="H35" s="1302"/>
      <c r="I35" s="1302"/>
      <c r="J35" s="1302"/>
      <c r="K35" s="1302"/>
      <c r="L35" s="436"/>
      <c r="M35" s="41"/>
      <c r="N35" s="41"/>
      <c r="O35" s="41"/>
    </row>
    <row r="36" spans="1:15" s="5" customFormat="1">
      <c r="A36" s="259">
        <v>2025</v>
      </c>
      <c r="B36" s="1305" t="s">
        <v>603</v>
      </c>
      <c r="C36" s="1302">
        <v>3345.9</v>
      </c>
      <c r="D36" s="1302">
        <v>1460.1</v>
      </c>
      <c r="E36" s="1302">
        <v>727.1</v>
      </c>
      <c r="F36" s="1302">
        <v>13.1</v>
      </c>
      <c r="G36" s="1302">
        <v>164.8</v>
      </c>
      <c r="H36" s="1302">
        <v>307.7</v>
      </c>
      <c r="I36" s="1302">
        <v>489.5</v>
      </c>
      <c r="J36" s="1302">
        <v>-13.8</v>
      </c>
      <c r="K36" s="1302">
        <v>86.7</v>
      </c>
      <c r="L36" s="436">
        <v>194.9</v>
      </c>
      <c r="M36" s="41"/>
      <c r="N36" s="41"/>
      <c r="O36" s="41"/>
    </row>
    <row r="37" spans="1:15" ht="19.95" customHeight="1">
      <c r="A37" s="504" t="s">
        <v>713</v>
      </c>
      <c r="B37" s="155"/>
      <c r="C37" s="155"/>
      <c r="D37" s="155"/>
      <c r="E37" s="155"/>
      <c r="F37" s="155"/>
      <c r="G37" s="155"/>
      <c r="H37" s="155"/>
      <c r="I37" s="155"/>
      <c r="J37" s="155"/>
      <c r="K37" s="155"/>
      <c r="L37" s="155"/>
    </row>
    <row r="38" spans="1:15">
      <c r="A38" s="506" t="s">
        <v>714</v>
      </c>
      <c r="B38" s="157"/>
      <c r="C38" s="157"/>
      <c r="D38" s="157"/>
      <c r="E38" s="157"/>
      <c r="F38" s="157"/>
      <c r="G38" s="157"/>
      <c r="H38" s="157"/>
      <c r="I38" s="157"/>
      <c r="J38" s="157"/>
      <c r="K38" s="157"/>
      <c r="L38" s="157"/>
    </row>
    <row r="40" spans="1:15">
      <c r="C40" s="187"/>
      <c r="D40" s="187"/>
      <c r="E40" s="187"/>
      <c r="F40" s="187"/>
      <c r="G40" s="187"/>
      <c r="H40" s="187"/>
      <c r="I40" s="187"/>
      <c r="J40" s="187"/>
      <c r="K40" s="187"/>
      <c r="L40" s="187"/>
    </row>
    <row r="41" spans="1:15">
      <c r="C41" s="187"/>
      <c r="D41" s="187"/>
      <c r="E41" s="187"/>
      <c r="F41" s="187"/>
      <c r="G41" s="187"/>
      <c r="H41" s="187"/>
      <c r="I41" s="187"/>
      <c r="J41" s="187"/>
      <c r="K41" s="187"/>
      <c r="L41" s="187"/>
    </row>
  </sheetData>
  <mergeCells count="8">
    <mergeCell ref="A17:L17"/>
    <mergeCell ref="A18:L18"/>
    <mergeCell ref="A27:L27"/>
    <mergeCell ref="A28:L28"/>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42"/>
  <sheetViews>
    <sheetView showGridLines="0" zoomScaleNormal="100" workbookViewId="0">
      <pane ySplit="6" topLeftCell="A7" activePane="bottomLeft" state="frozen"/>
      <selection pane="bottomLeft"/>
    </sheetView>
  </sheetViews>
  <sheetFormatPr defaultColWidth="8.88671875" defaultRowHeight="13.8"/>
  <cols>
    <col min="1" max="1" width="6.44140625" style="63" customWidth="1"/>
    <col min="2" max="2" width="17.88671875" style="63" customWidth="1"/>
    <col min="3" max="12" width="16.109375" style="63" customWidth="1"/>
    <col min="13" max="14" width="8.88671875" style="414"/>
    <col min="15" max="16384" width="8.88671875" style="63"/>
  </cols>
  <sheetData>
    <row r="1" spans="1:14">
      <c r="A1" s="127" t="s">
        <v>481</v>
      </c>
      <c r="B1" s="127"/>
      <c r="C1" s="127"/>
      <c r="D1" s="127"/>
      <c r="E1" s="127"/>
      <c r="F1" s="127"/>
      <c r="I1" s="20"/>
      <c r="J1" s="127"/>
      <c r="K1" s="515" t="s">
        <v>0</v>
      </c>
    </row>
    <row r="2" spans="1:14" ht="15.6">
      <c r="A2" s="154" t="s">
        <v>535</v>
      </c>
      <c r="B2" s="6"/>
      <c r="C2" s="6"/>
      <c r="D2" s="6"/>
      <c r="E2" s="6"/>
      <c r="F2" s="6"/>
      <c r="I2" s="20"/>
      <c r="J2" s="6"/>
      <c r="K2" s="515" t="s">
        <v>1</v>
      </c>
    </row>
    <row r="3" spans="1:14">
      <c r="A3" s="126" t="s">
        <v>536</v>
      </c>
      <c r="B3" s="152"/>
      <c r="C3" s="152"/>
      <c r="D3" s="152"/>
      <c r="E3" s="152"/>
      <c r="F3" s="152"/>
      <c r="G3" s="152"/>
      <c r="H3" s="23"/>
      <c r="I3" s="23"/>
      <c r="J3" s="23"/>
      <c r="K3" s="23"/>
      <c r="L3" s="23"/>
    </row>
    <row r="4" spans="1:14" ht="15.6">
      <c r="A4" s="124" t="s">
        <v>537</v>
      </c>
      <c r="B4" s="149"/>
      <c r="C4" s="149"/>
      <c r="D4" s="149"/>
      <c r="E4" s="149"/>
      <c r="F4" s="149"/>
      <c r="G4" s="149"/>
      <c r="H4" s="23"/>
      <c r="I4" s="23"/>
      <c r="J4" s="23"/>
      <c r="K4" s="23"/>
      <c r="L4" s="23"/>
    </row>
    <row r="5" spans="1:14">
      <c r="A5" s="1628" t="s">
        <v>863</v>
      </c>
      <c r="B5" s="1629"/>
      <c r="C5" s="1632" t="s">
        <v>397</v>
      </c>
      <c r="D5" s="219"/>
      <c r="E5" s="219"/>
      <c r="F5" s="219"/>
      <c r="G5" s="219"/>
      <c r="H5" s="219"/>
      <c r="I5" s="219"/>
      <c r="J5" s="219"/>
      <c r="K5" s="219"/>
      <c r="L5" s="438"/>
    </row>
    <row r="6" spans="1:14" ht="135" customHeight="1">
      <c r="A6" s="1630"/>
      <c r="B6" s="1631"/>
      <c r="C6" s="1633"/>
      <c r="D6" s="487" t="s">
        <v>388</v>
      </c>
      <c r="E6" s="487" t="s">
        <v>933</v>
      </c>
      <c r="F6" s="487" t="s">
        <v>775</v>
      </c>
      <c r="G6" s="486" t="s">
        <v>256</v>
      </c>
      <c r="H6" s="487" t="s">
        <v>479</v>
      </c>
      <c r="I6" s="487" t="s">
        <v>935</v>
      </c>
      <c r="J6" s="487" t="s">
        <v>934</v>
      </c>
      <c r="K6" s="487" t="s">
        <v>764</v>
      </c>
      <c r="L6" s="485" t="s">
        <v>259</v>
      </c>
    </row>
    <row r="7" spans="1:14">
      <c r="A7" s="1634" t="s">
        <v>23</v>
      </c>
      <c r="B7" s="1634"/>
      <c r="C7" s="1634"/>
      <c r="D7" s="1634"/>
      <c r="E7" s="1634"/>
      <c r="F7" s="1634"/>
      <c r="G7" s="1634"/>
      <c r="H7" s="1634"/>
      <c r="I7" s="1634"/>
      <c r="J7" s="1634"/>
      <c r="K7" s="1634"/>
      <c r="L7" s="1634"/>
    </row>
    <row r="8" spans="1:14">
      <c r="A8" s="1635" t="s">
        <v>745</v>
      </c>
      <c r="B8" s="1635"/>
      <c r="C8" s="1635"/>
      <c r="D8" s="1635"/>
      <c r="E8" s="1635"/>
      <c r="F8" s="1635"/>
      <c r="G8" s="1635"/>
      <c r="H8" s="1635"/>
      <c r="I8" s="1635"/>
      <c r="J8" s="1635"/>
      <c r="K8" s="1635"/>
      <c r="L8" s="1635"/>
    </row>
    <row r="9" spans="1:14" s="5" customFormat="1">
      <c r="A9" s="259">
        <v>2023</v>
      </c>
      <c r="B9" s="1304" t="s">
        <v>584</v>
      </c>
      <c r="C9" s="1280">
        <v>16178.4</v>
      </c>
      <c r="D9" s="1302">
        <v>5909.4</v>
      </c>
      <c r="E9" s="1302">
        <v>1105</v>
      </c>
      <c r="F9" s="1302">
        <v>73.2</v>
      </c>
      <c r="G9" s="1302">
        <v>1426.2</v>
      </c>
      <c r="H9" s="1302">
        <v>3599.2</v>
      </c>
      <c r="I9" s="1302">
        <v>1805.7</v>
      </c>
      <c r="J9" s="1302">
        <v>97.1</v>
      </c>
      <c r="K9" s="1302">
        <v>794.9</v>
      </c>
      <c r="L9" s="436">
        <v>591</v>
      </c>
      <c r="M9" s="41"/>
      <c r="N9" s="41"/>
    </row>
    <row r="10" spans="1:14" s="5" customFormat="1">
      <c r="A10" s="65"/>
      <c r="B10" s="1304"/>
      <c r="C10" s="1280"/>
      <c r="D10" s="1302"/>
      <c r="E10" s="1302"/>
      <c r="F10" s="1302"/>
      <c r="G10" s="1302"/>
      <c r="H10" s="1302"/>
      <c r="I10" s="1302"/>
      <c r="J10" s="1302"/>
      <c r="K10" s="1302"/>
      <c r="L10" s="436"/>
      <c r="M10" s="41"/>
      <c r="N10" s="41"/>
    </row>
    <row r="11" spans="1:14" s="5" customFormat="1">
      <c r="A11" s="259">
        <v>2024</v>
      </c>
      <c r="B11" s="1305" t="s">
        <v>603</v>
      </c>
      <c r="C11" s="1280">
        <v>4293.2</v>
      </c>
      <c r="D11" s="1302">
        <v>1674.5</v>
      </c>
      <c r="E11" s="1302">
        <v>730.3</v>
      </c>
      <c r="F11" s="1302">
        <v>24.2</v>
      </c>
      <c r="G11" s="1302">
        <v>208.5</v>
      </c>
      <c r="H11" s="1302">
        <v>386.4</v>
      </c>
      <c r="I11" s="1302">
        <v>619.1</v>
      </c>
      <c r="J11" s="1302">
        <v>7</v>
      </c>
      <c r="K11" s="1302">
        <v>301.10000000000002</v>
      </c>
      <c r="L11" s="436">
        <v>180.9</v>
      </c>
      <c r="M11" s="41"/>
      <c r="N11" s="41"/>
    </row>
    <row r="12" spans="1:14" s="5" customFormat="1">
      <c r="A12" s="259"/>
      <c r="B12" s="1305" t="s">
        <v>606</v>
      </c>
      <c r="C12" s="1280">
        <v>8516</v>
      </c>
      <c r="D12" s="1302">
        <v>3031.5</v>
      </c>
      <c r="E12" s="1302">
        <v>1287.2</v>
      </c>
      <c r="F12" s="1302">
        <v>61.3</v>
      </c>
      <c r="G12" s="1302">
        <v>545.4</v>
      </c>
      <c r="H12" s="1302">
        <v>1639.8</v>
      </c>
      <c r="I12" s="1302">
        <v>850</v>
      </c>
      <c r="J12" s="1302">
        <v>21.7</v>
      </c>
      <c r="K12" s="1302">
        <v>288.10000000000002</v>
      </c>
      <c r="L12" s="436">
        <v>366.4</v>
      </c>
      <c r="M12" s="41"/>
      <c r="N12" s="41"/>
    </row>
    <row r="13" spans="1:14" s="5" customFormat="1">
      <c r="A13" s="259"/>
      <c r="B13" s="1305" t="s">
        <v>599</v>
      </c>
      <c r="C13" s="1280">
        <v>12673.2</v>
      </c>
      <c r="D13" s="1302">
        <v>5082.2</v>
      </c>
      <c r="E13" s="1302">
        <v>1612.9</v>
      </c>
      <c r="F13" s="1302">
        <v>126.1</v>
      </c>
      <c r="G13" s="1302">
        <v>686.9</v>
      </c>
      <c r="H13" s="1302">
        <v>2025.2</v>
      </c>
      <c r="I13" s="1302">
        <v>1323.9</v>
      </c>
      <c r="J13" s="1302">
        <v>56.5</v>
      </c>
      <c r="K13" s="1302">
        <v>456.7</v>
      </c>
      <c r="L13" s="436">
        <v>528.1</v>
      </c>
      <c r="M13" s="41"/>
      <c r="N13" s="41"/>
    </row>
    <row r="14" spans="1:14" s="5" customFormat="1">
      <c r="A14" s="259"/>
      <c r="B14" s="1304" t="s">
        <v>584</v>
      </c>
      <c r="C14" s="1280">
        <v>16513.900000000001</v>
      </c>
      <c r="D14" s="1302">
        <v>6654.8</v>
      </c>
      <c r="E14" s="1302">
        <v>1827</v>
      </c>
      <c r="F14" s="1302">
        <v>136</v>
      </c>
      <c r="G14" s="1302">
        <v>920.9</v>
      </c>
      <c r="H14" s="1302">
        <v>2823.6</v>
      </c>
      <c r="I14" s="1302">
        <v>1559.3</v>
      </c>
      <c r="J14" s="1302">
        <v>58</v>
      </c>
      <c r="K14" s="1302">
        <v>860.7</v>
      </c>
      <c r="L14" s="436">
        <v>710.9</v>
      </c>
      <c r="M14" s="41"/>
      <c r="N14" s="41"/>
    </row>
    <row r="15" spans="1:14" s="5" customFormat="1">
      <c r="A15" s="65"/>
      <c r="B15" s="1304"/>
      <c r="C15" s="1280"/>
      <c r="D15" s="1302"/>
      <c r="E15" s="1302"/>
      <c r="F15" s="1302"/>
      <c r="G15" s="1302"/>
      <c r="H15" s="1302"/>
      <c r="I15" s="1302"/>
      <c r="J15" s="1302"/>
      <c r="K15" s="1302"/>
      <c r="L15" s="436"/>
      <c r="M15" s="41"/>
      <c r="N15" s="41"/>
    </row>
    <row r="16" spans="1:14" s="5" customFormat="1">
      <c r="A16" s="259">
        <v>2025</v>
      </c>
      <c r="B16" s="1305" t="s">
        <v>603</v>
      </c>
      <c r="C16" s="1280">
        <v>4044.7</v>
      </c>
      <c r="D16" s="1302">
        <v>1697.1</v>
      </c>
      <c r="E16" s="1302">
        <v>671.7</v>
      </c>
      <c r="F16" s="1302">
        <v>26.9</v>
      </c>
      <c r="G16" s="1302">
        <v>222.8</v>
      </c>
      <c r="H16" s="1302">
        <v>399.8</v>
      </c>
      <c r="I16" s="1302">
        <v>448</v>
      </c>
      <c r="J16" s="1302">
        <v>4.7</v>
      </c>
      <c r="K16" s="1302">
        <v>159.30000000000001</v>
      </c>
      <c r="L16" s="436">
        <v>194.3</v>
      </c>
      <c r="M16" s="41"/>
      <c r="N16" s="41"/>
    </row>
    <row r="17" spans="1:14">
      <c r="A17" s="1639" t="s">
        <v>24</v>
      </c>
      <c r="B17" s="1639"/>
      <c r="C17" s="1639"/>
      <c r="D17" s="1639"/>
      <c r="E17" s="1639"/>
      <c r="F17" s="1639"/>
      <c r="G17" s="1639"/>
      <c r="H17" s="1639"/>
      <c r="I17" s="1639"/>
      <c r="J17" s="1639"/>
      <c r="K17" s="1639"/>
      <c r="L17" s="1639"/>
    </row>
    <row r="18" spans="1:14">
      <c r="A18" s="1640" t="s">
        <v>746</v>
      </c>
      <c r="B18" s="1640"/>
      <c r="C18" s="1640"/>
      <c r="D18" s="1640"/>
      <c r="E18" s="1640"/>
      <c r="F18" s="1640"/>
      <c r="G18" s="1640"/>
      <c r="H18" s="1640"/>
      <c r="I18" s="1640"/>
      <c r="J18" s="1640"/>
      <c r="K18" s="1640"/>
      <c r="L18" s="1640"/>
    </row>
    <row r="19" spans="1:14" s="5" customFormat="1">
      <c r="A19" s="259">
        <v>2023</v>
      </c>
      <c r="B19" s="1304" t="s">
        <v>584</v>
      </c>
      <c r="C19" s="1280">
        <v>3414.8</v>
      </c>
      <c r="D19" s="1302">
        <v>1222.7</v>
      </c>
      <c r="E19" s="1302">
        <v>759</v>
      </c>
      <c r="F19" s="1302">
        <v>45.1</v>
      </c>
      <c r="G19" s="1302">
        <v>110.7</v>
      </c>
      <c r="H19" s="1302">
        <v>225.2</v>
      </c>
      <c r="I19" s="1302">
        <v>41</v>
      </c>
      <c r="J19" s="1302">
        <v>4.5</v>
      </c>
      <c r="K19" s="1302">
        <v>96.2</v>
      </c>
      <c r="L19" s="436">
        <v>38.4</v>
      </c>
      <c r="M19" s="41"/>
      <c r="N19" s="41"/>
    </row>
    <row r="20" spans="1:14" s="5" customFormat="1">
      <c r="A20" s="65"/>
      <c r="B20" s="1304"/>
      <c r="C20" s="1280"/>
      <c r="D20" s="1302"/>
      <c r="E20" s="1302"/>
      <c r="F20" s="1302"/>
      <c r="G20" s="1302"/>
      <c r="H20" s="1302"/>
      <c r="I20" s="1302"/>
      <c r="J20" s="1302"/>
      <c r="K20" s="1302"/>
      <c r="L20" s="436"/>
      <c r="M20" s="41"/>
      <c r="N20" s="41"/>
    </row>
    <row r="21" spans="1:14" s="5" customFormat="1">
      <c r="A21" s="259">
        <v>2024</v>
      </c>
      <c r="B21" s="1305" t="s">
        <v>603</v>
      </c>
      <c r="C21" s="1280">
        <v>3131.5</v>
      </c>
      <c r="D21" s="1302">
        <v>513</v>
      </c>
      <c r="E21" s="1302">
        <v>1947.3</v>
      </c>
      <c r="F21" s="1302">
        <v>21</v>
      </c>
      <c r="G21" s="1302">
        <v>56</v>
      </c>
      <c r="H21" s="1302">
        <v>158.19999999999999</v>
      </c>
      <c r="I21" s="1302">
        <v>37.299999999999997</v>
      </c>
      <c r="J21" s="1302">
        <v>14.3</v>
      </c>
      <c r="K21" s="1302">
        <v>36.700000000000003</v>
      </c>
      <c r="L21" s="436">
        <v>4.5999999999999996</v>
      </c>
      <c r="M21" s="41"/>
      <c r="N21" s="41"/>
    </row>
    <row r="22" spans="1:14" s="5" customFormat="1">
      <c r="A22" s="259"/>
      <c r="B22" s="1305" t="s">
        <v>606</v>
      </c>
      <c r="C22" s="1280">
        <v>1789</v>
      </c>
      <c r="D22" s="1302">
        <v>777.3</v>
      </c>
      <c r="E22" s="1302">
        <v>17.7</v>
      </c>
      <c r="F22" s="1302">
        <v>15.9</v>
      </c>
      <c r="G22" s="1302">
        <v>71.900000000000006</v>
      </c>
      <c r="H22" s="1302">
        <v>240.6</v>
      </c>
      <c r="I22" s="1302">
        <v>54.8</v>
      </c>
      <c r="J22" s="1302">
        <v>11.1</v>
      </c>
      <c r="K22" s="1302">
        <v>53.5</v>
      </c>
      <c r="L22" s="436">
        <v>4.5999999999999996</v>
      </c>
      <c r="M22" s="41"/>
      <c r="N22" s="41"/>
    </row>
    <row r="23" spans="1:14" s="5" customFormat="1">
      <c r="A23" s="259"/>
      <c r="B23" s="1305" t="s">
        <v>599</v>
      </c>
      <c r="C23" s="1280">
        <v>2109.1999999999998</v>
      </c>
      <c r="D23" s="1302">
        <v>781.7</v>
      </c>
      <c r="E23" s="1302">
        <v>73.400000000000006</v>
      </c>
      <c r="F23" s="1302">
        <v>10.5</v>
      </c>
      <c r="G23" s="1302">
        <v>117.7</v>
      </c>
      <c r="H23" s="1302">
        <v>220.7</v>
      </c>
      <c r="I23" s="1302">
        <v>70.5</v>
      </c>
      <c r="J23" s="1302">
        <v>5.9</v>
      </c>
      <c r="K23" s="1302">
        <v>62.2</v>
      </c>
      <c r="L23" s="436">
        <v>5.4</v>
      </c>
      <c r="M23" s="41"/>
      <c r="N23" s="41"/>
    </row>
    <row r="24" spans="1:14" s="5" customFormat="1">
      <c r="A24" s="259"/>
      <c r="B24" s="1304" t="s">
        <v>584</v>
      </c>
      <c r="C24" s="1280">
        <v>2787.6</v>
      </c>
      <c r="D24" s="1302">
        <v>974.5</v>
      </c>
      <c r="E24" s="1302">
        <v>166.5</v>
      </c>
      <c r="F24" s="1302">
        <v>9.3000000000000007</v>
      </c>
      <c r="G24" s="1302">
        <v>120.7</v>
      </c>
      <c r="H24" s="1302">
        <v>241.3</v>
      </c>
      <c r="I24" s="1302">
        <v>109.8</v>
      </c>
      <c r="J24" s="1302">
        <v>7.1</v>
      </c>
      <c r="K24" s="1302">
        <v>49.7</v>
      </c>
      <c r="L24" s="436">
        <v>6.5</v>
      </c>
      <c r="M24" s="41"/>
      <c r="N24" s="41"/>
    </row>
    <row r="25" spans="1:14" s="5" customFormat="1">
      <c r="A25" s="65"/>
      <c r="B25" s="1304"/>
      <c r="C25" s="1280"/>
      <c r="D25" s="1302"/>
      <c r="E25" s="1302"/>
      <c r="F25" s="1302"/>
      <c r="G25" s="1302"/>
      <c r="H25" s="1302"/>
      <c r="I25" s="1302"/>
      <c r="J25" s="1302"/>
      <c r="K25" s="1302"/>
      <c r="L25" s="436"/>
      <c r="M25" s="41"/>
      <c r="N25" s="41"/>
    </row>
    <row r="26" spans="1:14" s="5" customFormat="1">
      <c r="A26" s="259">
        <v>2025</v>
      </c>
      <c r="B26" s="1305" t="s">
        <v>603</v>
      </c>
      <c r="C26" s="1280">
        <v>1408.3</v>
      </c>
      <c r="D26" s="1302">
        <v>474.7</v>
      </c>
      <c r="E26" s="1302">
        <v>83.4</v>
      </c>
      <c r="F26" s="1302">
        <v>22.7</v>
      </c>
      <c r="G26" s="1302">
        <v>88.3</v>
      </c>
      <c r="H26" s="1302">
        <v>202.8</v>
      </c>
      <c r="I26" s="1302">
        <v>43.8</v>
      </c>
      <c r="J26" s="1302">
        <v>19.100000000000001</v>
      </c>
      <c r="K26" s="1302">
        <v>113.2</v>
      </c>
      <c r="L26" s="436">
        <v>13.8</v>
      </c>
      <c r="M26" s="41"/>
      <c r="N26" s="41"/>
    </row>
    <row r="27" spans="1:14">
      <c r="A27" s="1639" t="s">
        <v>25</v>
      </c>
      <c r="B27" s="1639"/>
      <c r="C27" s="1639"/>
      <c r="D27" s="1639"/>
      <c r="E27" s="1639"/>
      <c r="F27" s="1639"/>
      <c r="G27" s="1639"/>
      <c r="H27" s="1639"/>
      <c r="I27" s="1639"/>
      <c r="J27" s="1639"/>
      <c r="K27" s="1639"/>
      <c r="L27" s="1639"/>
    </row>
    <row r="28" spans="1:14">
      <c r="A28" s="1640" t="s">
        <v>747</v>
      </c>
      <c r="B28" s="1640"/>
      <c r="C28" s="1640"/>
      <c r="D28" s="1640"/>
      <c r="E28" s="1640"/>
      <c r="F28" s="1640"/>
      <c r="G28" s="1640"/>
      <c r="H28" s="1640"/>
      <c r="I28" s="1640"/>
      <c r="J28" s="1640"/>
      <c r="K28" s="1640"/>
      <c r="L28" s="1640"/>
    </row>
    <row r="29" spans="1:14" s="5" customFormat="1">
      <c r="A29" s="259">
        <v>2023</v>
      </c>
      <c r="B29" s="1304" t="s">
        <v>584</v>
      </c>
      <c r="C29" s="1280">
        <v>12763.5</v>
      </c>
      <c r="D29" s="1302">
        <v>4686.7</v>
      </c>
      <c r="E29" s="1302">
        <v>346</v>
      </c>
      <c r="F29" s="1302">
        <v>28.1</v>
      </c>
      <c r="G29" s="1302">
        <v>1315.5</v>
      </c>
      <c r="H29" s="1302">
        <v>3374</v>
      </c>
      <c r="I29" s="1302">
        <v>1764.7</v>
      </c>
      <c r="J29" s="1302">
        <v>92.6</v>
      </c>
      <c r="K29" s="1302">
        <v>698.8</v>
      </c>
      <c r="L29" s="436">
        <v>552.6</v>
      </c>
      <c r="M29" s="41"/>
      <c r="N29" s="41"/>
    </row>
    <row r="30" spans="1:14" s="5" customFormat="1">
      <c r="A30" s="65"/>
      <c r="B30" s="1304"/>
      <c r="C30" s="1280"/>
      <c r="D30" s="1302"/>
      <c r="E30" s="1302"/>
      <c r="F30" s="1302"/>
      <c r="G30" s="1302"/>
      <c r="H30" s="1302"/>
      <c r="I30" s="1302"/>
      <c r="J30" s="1302"/>
      <c r="K30" s="1302"/>
      <c r="L30" s="436"/>
      <c r="M30" s="41"/>
      <c r="N30" s="41"/>
    </row>
    <row r="31" spans="1:14" s="5" customFormat="1">
      <c r="A31" s="259">
        <v>2024</v>
      </c>
      <c r="B31" s="1305" t="s">
        <v>603</v>
      </c>
      <c r="C31" s="1280">
        <v>1161.7</v>
      </c>
      <c r="D31" s="1302">
        <v>1161.5999999999999</v>
      </c>
      <c r="E31" s="1302">
        <v>-1217</v>
      </c>
      <c r="F31" s="1302">
        <v>3.2</v>
      </c>
      <c r="G31" s="1302">
        <v>152.5</v>
      </c>
      <c r="H31" s="1302">
        <v>228.3</v>
      </c>
      <c r="I31" s="1302">
        <v>581.9</v>
      </c>
      <c r="J31" s="1302">
        <v>-7.3</v>
      </c>
      <c r="K31" s="1302">
        <v>264.39999999999998</v>
      </c>
      <c r="L31" s="436">
        <v>176.3</v>
      </c>
      <c r="M31" s="41"/>
      <c r="N31" s="41"/>
    </row>
    <row r="32" spans="1:14" s="5" customFormat="1">
      <c r="A32" s="259"/>
      <c r="B32" s="1305" t="s">
        <v>606</v>
      </c>
      <c r="C32" s="1280">
        <v>6727</v>
      </c>
      <c r="D32" s="1302">
        <v>2254.1999999999998</v>
      </c>
      <c r="E32" s="1302">
        <v>1269.5999999999999</v>
      </c>
      <c r="F32" s="1302">
        <v>45.4</v>
      </c>
      <c r="G32" s="1302">
        <v>473.5</v>
      </c>
      <c r="H32" s="1302">
        <v>1399.2</v>
      </c>
      <c r="I32" s="1302">
        <v>795.1</v>
      </c>
      <c r="J32" s="1302">
        <v>10.6</v>
      </c>
      <c r="K32" s="1302">
        <v>234.6</v>
      </c>
      <c r="L32" s="436">
        <v>361.7</v>
      </c>
      <c r="M32" s="41"/>
      <c r="N32" s="41"/>
    </row>
    <row r="33" spans="1:14" s="5" customFormat="1">
      <c r="A33" s="259"/>
      <c r="B33" s="1305" t="s">
        <v>599</v>
      </c>
      <c r="C33" s="1280">
        <v>10564</v>
      </c>
      <c r="D33" s="1302">
        <v>4300.6000000000004</v>
      </c>
      <c r="E33" s="1302">
        <v>1539.4</v>
      </c>
      <c r="F33" s="1302">
        <v>115.7</v>
      </c>
      <c r="G33" s="1302">
        <v>569.20000000000005</v>
      </c>
      <c r="H33" s="1302">
        <v>1804.5</v>
      </c>
      <c r="I33" s="1302">
        <v>1253.4000000000001</v>
      </c>
      <c r="J33" s="1302">
        <v>50.6</v>
      </c>
      <c r="K33" s="1302">
        <v>394.6</v>
      </c>
      <c r="L33" s="436">
        <v>522.70000000000005</v>
      </c>
      <c r="M33" s="41"/>
      <c r="N33" s="41"/>
    </row>
    <row r="34" spans="1:14" s="5" customFormat="1">
      <c r="A34" s="259"/>
      <c r="B34" s="1304" t="s">
        <v>584</v>
      </c>
      <c r="C34" s="1280">
        <v>13726.3</v>
      </c>
      <c r="D34" s="1302">
        <v>5680.3</v>
      </c>
      <c r="E34" s="1302">
        <v>1660.4</v>
      </c>
      <c r="F34" s="1302">
        <v>126.7</v>
      </c>
      <c r="G34" s="1302">
        <v>800.2</v>
      </c>
      <c r="H34" s="1302">
        <v>2582.3000000000002</v>
      </c>
      <c r="I34" s="1302">
        <v>1449.5</v>
      </c>
      <c r="J34" s="1302">
        <v>50.9</v>
      </c>
      <c r="K34" s="1302">
        <v>811</v>
      </c>
      <c r="L34" s="436">
        <v>704.5</v>
      </c>
      <c r="M34" s="41"/>
      <c r="N34" s="41"/>
    </row>
    <row r="35" spans="1:14" s="5" customFormat="1">
      <c r="A35" s="65"/>
      <c r="B35" s="1304"/>
      <c r="C35" s="1280"/>
      <c r="D35" s="1302"/>
      <c r="E35" s="1302"/>
      <c r="F35" s="1302"/>
      <c r="G35" s="1302"/>
      <c r="H35" s="1302"/>
      <c r="I35" s="1302"/>
      <c r="J35" s="1302"/>
      <c r="K35" s="1302"/>
      <c r="L35" s="436"/>
      <c r="M35" s="41"/>
      <c r="N35" s="41"/>
    </row>
    <row r="36" spans="1:14" s="5" customFormat="1">
      <c r="A36" s="259">
        <v>2025</v>
      </c>
      <c r="B36" s="1305" t="s">
        <v>603</v>
      </c>
      <c r="C36" s="1280">
        <v>2636.4</v>
      </c>
      <c r="D36" s="1302">
        <v>1222.3</v>
      </c>
      <c r="E36" s="1302">
        <v>588.29999999999995</v>
      </c>
      <c r="F36" s="1302">
        <v>4.2</v>
      </c>
      <c r="G36" s="1302">
        <v>134.5</v>
      </c>
      <c r="H36" s="1302">
        <v>197</v>
      </c>
      <c r="I36" s="1302">
        <v>404.2</v>
      </c>
      <c r="J36" s="1302">
        <v>-14.4</v>
      </c>
      <c r="K36" s="1302">
        <v>46.1</v>
      </c>
      <c r="L36" s="436">
        <v>180.5</v>
      </c>
      <c r="M36" s="41"/>
      <c r="N36" s="41"/>
    </row>
    <row r="37" spans="1:14" ht="19.95" customHeight="1">
      <c r="A37" s="507" t="s">
        <v>715</v>
      </c>
      <c r="B37" s="158"/>
      <c r="C37" s="158"/>
      <c r="D37" s="158"/>
      <c r="E37" s="158"/>
      <c r="F37" s="158"/>
      <c r="G37" s="158"/>
      <c r="H37" s="158"/>
      <c r="I37" s="158"/>
      <c r="J37" s="158"/>
      <c r="K37" s="158"/>
      <c r="L37" s="158"/>
    </row>
    <row r="38" spans="1:14">
      <c r="A38" s="111" t="s">
        <v>714</v>
      </c>
      <c r="B38" s="159"/>
      <c r="C38" s="159"/>
      <c r="D38" s="159"/>
      <c r="E38" s="159"/>
      <c r="F38" s="159"/>
      <c r="G38" s="159"/>
      <c r="H38" s="159"/>
      <c r="I38" s="159"/>
      <c r="J38" s="159"/>
      <c r="K38" s="159"/>
      <c r="L38" s="159"/>
    </row>
    <row r="41" spans="1:14">
      <c r="C41" s="187"/>
      <c r="D41" s="187"/>
      <c r="E41" s="187"/>
      <c r="F41" s="187"/>
      <c r="G41" s="187"/>
      <c r="H41" s="187"/>
      <c r="I41" s="187"/>
      <c r="J41" s="187"/>
      <c r="K41" s="187"/>
      <c r="L41" s="187"/>
    </row>
    <row r="42" spans="1:14">
      <c r="C42" s="187"/>
      <c r="D42" s="187"/>
      <c r="E42" s="187"/>
      <c r="F42" s="187"/>
      <c r="G42" s="187"/>
      <c r="H42" s="187"/>
      <c r="I42" s="187"/>
      <c r="J42" s="187"/>
      <c r="K42" s="187"/>
      <c r="L42" s="187"/>
    </row>
  </sheetData>
  <mergeCells count="8">
    <mergeCell ref="A17:L17"/>
    <mergeCell ref="A18:L18"/>
    <mergeCell ref="A27:L27"/>
    <mergeCell ref="A28:L28"/>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6"/>
  <sheetViews>
    <sheetView showGridLines="0" zoomScaleNormal="100" workbookViewId="0">
      <pane ySplit="4" topLeftCell="A5" activePane="bottomLeft" state="frozen"/>
      <selection pane="bottomLeft"/>
    </sheetView>
  </sheetViews>
  <sheetFormatPr defaultColWidth="8.88671875" defaultRowHeight="13.8"/>
  <cols>
    <col min="1" max="1" width="6.44140625" style="63" customWidth="1"/>
    <col min="2" max="2" width="17.88671875" style="63" customWidth="1"/>
    <col min="3" max="12" width="16.109375" style="63" customWidth="1"/>
    <col min="13" max="15" width="8.88671875" style="414"/>
    <col min="16" max="16384" width="8.88671875" style="63"/>
  </cols>
  <sheetData>
    <row r="1" spans="1:15" ht="15.6">
      <c r="A1" s="127" t="s">
        <v>580</v>
      </c>
      <c r="B1" s="127"/>
      <c r="C1" s="127"/>
      <c r="D1" s="127"/>
      <c r="E1" s="127"/>
      <c r="F1" s="127"/>
      <c r="G1" s="127"/>
      <c r="H1" s="127"/>
      <c r="I1" s="127"/>
      <c r="J1" s="127"/>
      <c r="K1" s="515" t="s">
        <v>0</v>
      </c>
      <c r="L1" s="20"/>
    </row>
    <row r="2" spans="1:15" ht="15.6">
      <c r="A2" s="124" t="s">
        <v>482</v>
      </c>
      <c r="B2" s="149"/>
      <c r="C2" s="149"/>
      <c r="D2" s="149"/>
      <c r="E2" s="149"/>
      <c r="F2" s="149"/>
      <c r="G2" s="149"/>
      <c r="H2" s="149"/>
      <c r="I2" s="149"/>
      <c r="J2" s="149"/>
      <c r="K2" s="515" t="s">
        <v>1</v>
      </c>
      <c r="L2" s="186"/>
    </row>
    <row r="3" spans="1:15">
      <c r="A3" s="1628" t="s">
        <v>864</v>
      </c>
      <c r="B3" s="1629"/>
      <c r="C3" s="1632" t="s">
        <v>397</v>
      </c>
      <c r="D3" s="219"/>
      <c r="E3" s="219"/>
      <c r="F3" s="219"/>
      <c r="G3" s="219"/>
      <c r="H3" s="219"/>
      <c r="I3" s="219"/>
      <c r="J3" s="219"/>
      <c r="K3" s="219"/>
      <c r="L3" s="438"/>
    </row>
    <row r="4" spans="1:15" ht="135" customHeight="1">
      <c r="A4" s="1630"/>
      <c r="B4" s="1631"/>
      <c r="C4" s="1633"/>
      <c r="D4" s="487" t="s">
        <v>388</v>
      </c>
      <c r="E4" s="487" t="s">
        <v>933</v>
      </c>
      <c r="F4" s="487" t="s">
        <v>775</v>
      </c>
      <c r="G4" s="486" t="s">
        <v>256</v>
      </c>
      <c r="H4" s="487" t="s">
        <v>479</v>
      </c>
      <c r="I4" s="487" t="s">
        <v>935</v>
      </c>
      <c r="J4" s="487" t="s">
        <v>934</v>
      </c>
      <c r="K4" s="487" t="s">
        <v>764</v>
      </c>
      <c r="L4" s="485" t="s">
        <v>259</v>
      </c>
    </row>
    <row r="5" spans="1:15">
      <c r="A5" s="1634" t="s">
        <v>223</v>
      </c>
      <c r="B5" s="1634"/>
      <c r="C5" s="1634"/>
      <c r="D5" s="1634"/>
      <c r="E5" s="1634"/>
      <c r="F5" s="1634"/>
      <c r="G5" s="1634"/>
      <c r="H5" s="1634"/>
      <c r="I5" s="1634"/>
      <c r="J5" s="1634"/>
      <c r="K5" s="1634"/>
      <c r="L5" s="1634"/>
    </row>
    <row r="6" spans="1:15">
      <c r="A6" s="1641" t="s">
        <v>224</v>
      </c>
      <c r="B6" s="1641"/>
      <c r="C6" s="1641"/>
      <c r="D6" s="1641"/>
      <c r="E6" s="1641"/>
      <c r="F6" s="1641"/>
      <c r="G6" s="1641"/>
      <c r="H6" s="1641"/>
      <c r="I6" s="1641"/>
      <c r="J6" s="1641"/>
      <c r="K6" s="1641"/>
      <c r="L6" s="1641"/>
    </row>
    <row r="7" spans="1:15" s="5" customFormat="1">
      <c r="A7" s="259">
        <v>2023</v>
      </c>
      <c r="B7" s="1304" t="s">
        <v>584</v>
      </c>
      <c r="C7" s="1302">
        <v>6.9</v>
      </c>
      <c r="D7" s="1302">
        <v>5.4</v>
      </c>
      <c r="E7" s="1302">
        <v>10.8</v>
      </c>
      <c r="F7" s="1302">
        <v>0.9</v>
      </c>
      <c r="G7" s="1302">
        <v>14.7</v>
      </c>
      <c r="H7" s="1302">
        <v>6.1</v>
      </c>
      <c r="I7" s="1302">
        <v>11.3</v>
      </c>
      <c r="J7" s="1302">
        <v>8</v>
      </c>
      <c r="K7" s="1302">
        <v>6.1</v>
      </c>
      <c r="L7" s="436">
        <v>14.4</v>
      </c>
      <c r="M7" s="41"/>
      <c r="N7" s="41"/>
      <c r="O7" s="41"/>
    </row>
    <row r="8" spans="1:15" s="5" customFormat="1">
      <c r="A8" s="65"/>
      <c r="B8" s="1304"/>
      <c r="C8" s="1302"/>
      <c r="D8" s="1302"/>
      <c r="E8" s="1302"/>
      <c r="F8" s="1302"/>
      <c r="G8" s="1302"/>
      <c r="H8" s="1302"/>
      <c r="I8" s="1302"/>
      <c r="J8" s="1302"/>
      <c r="K8" s="1302"/>
      <c r="L8" s="436"/>
      <c r="M8" s="41"/>
      <c r="N8" s="41"/>
      <c r="O8" s="41"/>
    </row>
    <row r="9" spans="1:15" s="5" customFormat="1">
      <c r="A9" s="259">
        <v>2024</v>
      </c>
      <c r="B9" s="1305" t="s">
        <v>603</v>
      </c>
      <c r="C9" s="1302">
        <v>5.8</v>
      </c>
      <c r="D9" s="1302">
        <v>5.3</v>
      </c>
      <c r="E9" s="1302">
        <v>10.8</v>
      </c>
      <c r="F9" s="1302">
        <v>-1.1000000000000001</v>
      </c>
      <c r="G9" s="1302">
        <v>8.6999999999999993</v>
      </c>
      <c r="H9" s="1302">
        <v>2.5</v>
      </c>
      <c r="I9" s="1302">
        <v>13.8</v>
      </c>
      <c r="J9" s="1302">
        <v>-1.4</v>
      </c>
      <c r="K9" s="1302">
        <v>7</v>
      </c>
      <c r="L9" s="436">
        <v>19</v>
      </c>
      <c r="M9" s="41"/>
      <c r="N9" s="41"/>
      <c r="O9" s="41"/>
    </row>
    <row r="10" spans="1:15" s="5" customFormat="1">
      <c r="A10" s="259"/>
      <c r="B10" s="1305" t="s">
        <v>606</v>
      </c>
      <c r="C10" s="1302">
        <v>6.4</v>
      </c>
      <c r="D10" s="1302">
        <v>4.9000000000000004</v>
      </c>
      <c r="E10" s="1302">
        <v>14.1</v>
      </c>
      <c r="F10" s="1302">
        <v>2.6</v>
      </c>
      <c r="G10" s="1302">
        <v>12</v>
      </c>
      <c r="H10" s="1302">
        <v>5.3</v>
      </c>
      <c r="I10" s="1302">
        <v>9.6</v>
      </c>
      <c r="J10" s="1302">
        <v>2.9</v>
      </c>
      <c r="K10" s="1302">
        <v>4.0999999999999996</v>
      </c>
      <c r="L10" s="436">
        <v>18.8</v>
      </c>
      <c r="M10" s="41"/>
      <c r="N10" s="41"/>
      <c r="O10" s="41"/>
    </row>
    <row r="11" spans="1:15" s="5" customFormat="1">
      <c r="A11" s="259"/>
      <c r="B11" s="1305" t="s">
        <v>599</v>
      </c>
      <c r="C11" s="1302">
        <v>6.1</v>
      </c>
      <c r="D11" s="1302">
        <v>5.0999999999999996</v>
      </c>
      <c r="E11" s="1302">
        <v>12.6</v>
      </c>
      <c r="F11" s="1302">
        <v>5.8</v>
      </c>
      <c r="G11" s="1302">
        <v>8.6999999999999993</v>
      </c>
      <c r="H11" s="1302">
        <v>4.3</v>
      </c>
      <c r="I11" s="1302">
        <v>9.6999999999999993</v>
      </c>
      <c r="J11" s="1302">
        <v>6.5</v>
      </c>
      <c r="K11" s="1302">
        <v>5.2</v>
      </c>
      <c r="L11" s="436">
        <v>17.399999999999999</v>
      </c>
      <c r="M11" s="41"/>
      <c r="N11" s="41"/>
      <c r="O11" s="41"/>
    </row>
    <row r="12" spans="1:15" s="5" customFormat="1">
      <c r="A12" s="259"/>
      <c r="B12" s="1304" t="s">
        <v>584</v>
      </c>
      <c r="C12" s="1302">
        <v>6.1</v>
      </c>
      <c r="D12" s="1302">
        <v>5.4</v>
      </c>
      <c r="E12" s="1302">
        <v>11.7</v>
      </c>
      <c r="F12" s="1302">
        <v>4.5999999999999996</v>
      </c>
      <c r="G12" s="1302">
        <v>8.6</v>
      </c>
      <c r="H12" s="1302">
        <v>4.7</v>
      </c>
      <c r="I12" s="1302">
        <v>8.5</v>
      </c>
      <c r="J12" s="1302">
        <v>4.8</v>
      </c>
      <c r="K12" s="1302">
        <v>7.1</v>
      </c>
      <c r="L12" s="436">
        <v>17.100000000000001</v>
      </c>
      <c r="M12" s="41"/>
      <c r="N12" s="41"/>
      <c r="O12" s="41"/>
    </row>
    <row r="13" spans="1:15" s="5" customFormat="1">
      <c r="A13" s="65"/>
      <c r="B13" s="1304"/>
      <c r="C13" s="1302"/>
      <c r="D13" s="1302"/>
      <c r="E13" s="1302"/>
      <c r="F13" s="1302"/>
      <c r="G13" s="1302"/>
      <c r="H13" s="1302"/>
      <c r="I13" s="1302"/>
      <c r="J13" s="1302"/>
      <c r="K13" s="1302"/>
      <c r="L13" s="436"/>
      <c r="M13" s="41"/>
      <c r="N13" s="41"/>
      <c r="O13" s="41"/>
    </row>
    <row r="14" spans="1:15" s="5" customFormat="1">
      <c r="A14" s="259">
        <v>2025</v>
      </c>
      <c r="B14" s="1305" t="s">
        <v>603</v>
      </c>
      <c r="C14" s="1302">
        <v>5.7</v>
      </c>
      <c r="D14" s="1302">
        <v>5.7</v>
      </c>
      <c r="E14" s="1302">
        <v>13.2</v>
      </c>
      <c r="F14" s="1302">
        <v>-0.6</v>
      </c>
      <c r="G14" s="1302">
        <v>6.1</v>
      </c>
      <c r="H14" s="1302">
        <v>2.5</v>
      </c>
      <c r="I14" s="1302">
        <v>9.1</v>
      </c>
      <c r="J14" s="1302">
        <v>-4.9000000000000004</v>
      </c>
      <c r="K14" s="1302">
        <v>2.8</v>
      </c>
      <c r="L14" s="436">
        <v>15.5</v>
      </c>
      <c r="M14" s="41"/>
      <c r="N14" s="41"/>
      <c r="O14" s="41"/>
    </row>
    <row r="15" spans="1:15">
      <c r="A15" s="1639" t="s">
        <v>26</v>
      </c>
      <c r="B15" s="1639"/>
      <c r="C15" s="1639"/>
      <c r="D15" s="1639"/>
      <c r="E15" s="1639"/>
      <c r="F15" s="1639"/>
      <c r="G15" s="1639"/>
      <c r="H15" s="1639"/>
      <c r="I15" s="1639"/>
      <c r="J15" s="1639"/>
      <c r="K15" s="1639"/>
      <c r="L15" s="1639"/>
    </row>
    <row r="16" spans="1:15">
      <c r="A16" s="1640" t="s">
        <v>225</v>
      </c>
      <c r="B16" s="1640"/>
      <c r="C16" s="1640"/>
      <c r="D16" s="1640"/>
      <c r="E16" s="1640"/>
      <c r="F16" s="1640"/>
      <c r="G16" s="1640"/>
      <c r="H16" s="1640"/>
      <c r="I16" s="1640"/>
      <c r="J16" s="1640"/>
      <c r="K16" s="1640"/>
      <c r="L16" s="1640"/>
    </row>
    <row r="17" spans="1:15" s="5" customFormat="1">
      <c r="A17" s="259">
        <v>2023</v>
      </c>
      <c r="B17" s="1304" t="s">
        <v>584</v>
      </c>
      <c r="C17" s="1302">
        <v>5.8</v>
      </c>
      <c r="D17" s="1302">
        <v>5.4</v>
      </c>
      <c r="E17" s="1302">
        <v>1.7</v>
      </c>
      <c r="F17" s="1302">
        <v>2.2000000000000002</v>
      </c>
      <c r="G17" s="1302">
        <v>14.4</v>
      </c>
      <c r="H17" s="1302">
        <v>6.2</v>
      </c>
      <c r="I17" s="1302">
        <v>11.4</v>
      </c>
      <c r="J17" s="1302">
        <v>8.3000000000000007</v>
      </c>
      <c r="K17" s="1302">
        <v>7.6</v>
      </c>
      <c r="L17" s="436">
        <v>18.600000000000001</v>
      </c>
      <c r="M17" s="41"/>
      <c r="N17" s="41"/>
      <c r="O17" s="41"/>
    </row>
    <row r="18" spans="1:15" s="5" customFormat="1">
      <c r="A18" s="65"/>
      <c r="B18" s="1304"/>
      <c r="C18" s="1302"/>
      <c r="D18" s="1302"/>
      <c r="E18" s="1302"/>
      <c r="F18" s="1302"/>
      <c r="G18" s="1302"/>
      <c r="H18" s="1302"/>
      <c r="I18" s="1302"/>
      <c r="J18" s="1302"/>
      <c r="K18" s="1302"/>
      <c r="L18" s="436"/>
      <c r="M18" s="41"/>
      <c r="N18" s="41"/>
      <c r="O18" s="41"/>
    </row>
    <row r="19" spans="1:15" s="5" customFormat="1">
      <c r="A19" s="259">
        <v>2024</v>
      </c>
      <c r="B19" s="1305" t="s">
        <v>603</v>
      </c>
      <c r="C19" s="1302">
        <v>2.9</v>
      </c>
      <c r="D19" s="1302">
        <v>5.3</v>
      </c>
      <c r="E19" s="1302">
        <v>-12.6</v>
      </c>
      <c r="F19" s="1302">
        <v>1.9</v>
      </c>
      <c r="G19" s="1302">
        <v>9.3000000000000007</v>
      </c>
      <c r="H19" s="1302">
        <v>2.1</v>
      </c>
      <c r="I19" s="1302">
        <v>14.3</v>
      </c>
      <c r="J19" s="1302">
        <v>-2.5</v>
      </c>
      <c r="K19" s="1302">
        <v>11.4</v>
      </c>
      <c r="L19" s="436">
        <v>21.3</v>
      </c>
      <c r="M19" s="41"/>
      <c r="N19" s="41"/>
      <c r="O19" s="41"/>
    </row>
    <row r="20" spans="1:15" s="5" customFormat="1">
      <c r="A20" s="259"/>
      <c r="B20" s="1305" t="s">
        <v>606</v>
      </c>
      <c r="C20" s="1302">
        <v>6.2</v>
      </c>
      <c r="D20" s="1302">
        <v>5</v>
      </c>
      <c r="E20" s="1302">
        <v>10.4</v>
      </c>
      <c r="F20" s="1302">
        <v>5</v>
      </c>
      <c r="G20" s="1302">
        <v>12.4</v>
      </c>
      <c r="H20" s="1302">
        <v>5.2</v>
      </c>
      <c r="I20" s="1302">
        <v>10.1</v>
      </c>
      <c r="J20" s="1302">
        <v>2</v>
      </c>
      <c r="K20" s="1302">
        <v>5.6</v>
      </c>
      <c r="L20" s="436">
        <v>23.4</v>
      </c>
      <c r="M20" s="41"/>
      <c r="N20" s="41"/>
      <c r="O20" s="41"/>
    </row>
    <row r="21" spans="1:15" s="5" customFormat="1">
      <c r="A21" s="259"/>
      <c r="B21" s="1305" t="s">
        <v>599</v>
      </c>
      <c r="C21" s="1302">
        <v>6.3</v>
      </c>
      <c r="D21" s="1302">
        <v>6.1</v>
      </c>
      <c r="E21" s="1302">
        <v>8.6</v>
      </c>
      <c r="F21" s="1302">
        <v>7.8</v>
      </c>
      <c r="G21" s="1302">
        <v>9.5</v>
      </c>
      <c r="H21" s="1302">
        <v>4.4000000000000004</v>
      </c>
      <c r="I21" s="1302">
        <v>10.1</v>
      </c>
      <c r="J21" s="1302">
        <v>5.2</v>
      </c>
      <c r="K21" s="1302">
        <v>6.2</v>
      </c>
      <c r="L21" s="436">
        <v>21.3</v>
      </c>
      <c r="M21" s="41"/>
      <c r="N21" s="41"/>
      <c r="O21" s="41"/>
    </row>
    <row r="22" spans="1:15" s="5" customFormat="1">
      <c r="A22" s="259"/>
      <c r="B22" s="1304" t="s">
        <v>584</v>
      </c>
      <c r="C22" s="1302">
        <v>6.1</v>
      </c>
      <c r="D22" s="1302">
        <v>6</v>
      </c>
      <c r="E22" s="1302">
        <v>7</v>
      </c>
      <c r="F22" s="1302">
        <v>6.6</v>
      </c>
      <c r="G22" s="1302">
        <v>8.8000000000000007</v>
      </c>
      <c r="H22" s="1302">
        <v>4.9000000000000004</v>
      </c>
      <c r="I22" s="1302">
        <v>8.6</v>
      </c>
      <c r="J22" s="1302">
        <v>4.0999999999999996</v>
      </c>
      <c r="K22" s="1302">
        <v>8.5</v>
      </c>
      <c r="L22" s="436">
        <v>20.399999999999999</v>
      </c>
      <c r="M22" s="41"/>
      <c r="N22" s="41"/>
      <c r="O22" s="41"/>
    </row>
    <row r="23" spans="1:15" s="5" customFormat="1">
      <c r="A23" s="65"/>
      <c r="B23" s="1304"/>
      <c r="C23" s="1302"/>
      <c r="D23" s="1302"/>
      <c r="E23" s="1302"/>
      <c r="F23" s="1302"/>
      <c r="G23" s="1302"/>
      <c r="H23" s="1302"/>
      <c r="I23" s="1302"/>
      <c r="J23" s="1302"/>
      <c r="K23" s="1302"/>
      <c r="L23" s="436"/>
      <c r="M23" s="41"/>
      <c r="N23" s="41"/>
      <c r="O23" s="41"/>
    </row>
    <row r="24" spans="1:15" s="5" customFormat="1">
      <c r="A24" s="259">
        <v>2025</v>
      </c>
      <c r="B24" s="1305" t="s">
        <v>603</v>
      </c>
      <c r="C24" s="1302">
        <v>5.0999999999999996</v>
      </c>
      <c r="D24" s="1302">
        <v>5.4</v>
      </c>
      <c r="E24" s="1302">
        <v>9.5</v>
      </c>
      <c r="F24" s="1302">
        <v>2.2999999999999998</v>
      </c>
      <c r="G24" s="1302">
        <v>7</v>
      </c>
      <c r="H24" s="1302">
        <v>2.1</v>
      </c>
      <c r="I24" s="1302">
        <v>9.5</v>
      </c>
      <c r="J24" s="1302">
        <v>-4.3</v>
      </c>
      <c r="K24" s="1302">
        <v>3.5</v>
      </c>
      <c r="L24" s="436">
        <v>19.2</v>
      </c>
      <c r="M24" s="41"/>
      <c r="N24" s="41"/>
      <c r="O24" s="41"/>
    </row>
    <row r="25" spans="1:15">
      <c r="A25" s="1639" t="s">
        <v>27</v>
      </c>
      <c r="B25" s="1639"/>
      <c r="C25" s="1639"/>
      <c r="D25" s="1639"/>
      <c r="E25" s="1639"/>
      <c r="F25" s="1639"/>
      <c r="G25" s="1639"/>
      <c r="H25" s="1639"/>
      <c r="I25" s="1639"/>
      <c r="J25" s="1639"/>
      <c r="K25" s="1639"/>
      <c r="L25" s="1639"/>
    </row>
    <row r="26" spans="1:15">
      <c r="A26" s="1640" t="s">
        <v>226</v>
      </c>
      <c r="B26" s="1640"/>
      <c r="C26" s="1640"/>
      <c r="D26" s="1640"/>
      <c r="E26" s="1640"/>
      <c r="F26" s="1640"/>
      <c r="G26" s="1640"/>
      <c r="H26" s="1640"/>
      <c r="I26" s="1640"/>
      <c r="J26" s="1640"/>
      <c r="K26" s="1640"/>
      <c r="L26" s="1640"/>
    </row>
    <row r="27" spans="1:15" s="5" customFormat="1">
      <c r="A27" s="259">
        <v>2023</v>
      </c>
      <c r="B27" s="1304" t="s">
        <v>584</v>
      </c>
      <c r="C27" s="1302">
        <v>4.5999999999999996</v>
      </c>
      <c r="D27" s="1302">
        <v>4.0999999999999996</v>
      </c>
      <c r="E27" s="1302">
        <v>1</v>
      </c>
      <c r="F27" s="1302">
        <v>1.3</v>
      </c>
      <c r="G27" s="1302">
        <v>11.6</v>
      </c>
      <c r="H27" s="1302">
        <v>5.2</v>
      </c>
      <c r="I27" s="1302">
        <v>9.4</v>
      </c>
      <c r="J27" s="1302">
        <v>7.4</v>
      </c>
      <c r="K27" s="1302">
        <v>6.7</v>
      </c>
      <c r="L27" s="436">
        <v>16.600000000000001</v>
      </c>
      <c r="M27" s="41"/>
      <c r="N27" s="41"/>
      <c r="O27" s="41"/>
    </row>
    <row r="28" spans="1:15" s="5" customFormat="1">
      <c r="A28" s="65"/>
      <c r="B28" s="1304"/>
      <c r="C28" s="1302"/>
      <c r="D28" s="1302"/>
      <c r="E28" s="1302"/>
      <c r="F28" s="1302"/>
      <c r="G28" s="1302"/>
      <c r="H28" s="1302"/>
      <c r="I28" s="1302"/>
      <c r="J28" s="1302"/>
      <c r="K28" s="1302"/>
      <c r="L28" s="436"/>
      <c r="M28" s="41"/>
      <c r="N28" s="41"/>
      <c r="O28" s="41"/>
    </row>
    <row r="29" spans="1:15" s="5" customFormat="1">
      <c r="A29" s="259">
        <v>2024</v>
      </c>
      <c r="B29" s="1305" t="s">
        <v>603</v>
      </c>
      <c r="C29" s="1302">
        <v>1.8</v>
      </c>
      <c r="D29" s="1302">
        <v>4.4000000000000004</v>
      </c>
      <c r="E29" s="1302">
        <v>-14.5</v>
      </c>
      <c r="F29" s="1302">
        <v>0.6</v>
      </c>
      <c r="G29" s="1302">
        <v>7.2</v>
      </c>
      <c r="H29" s="1302">
        <v>1.5</v>
      </c>
      <c r="I29" s="1302">
        <v>12.4</v>
      </c>
      <c r="J29" s="1302">
        <v>-2.8</v>
      </c>
      <c r="K29" s="1302">
        <v>10.7</v>
      </c>
      <c r="L29" s="436">
        <v>18.8</v>
      </c>
      <c r="M29" s="41"/>
      <c r="N29" s="41"/>
      <c r="O29" s="41"/>
    </row>
    <row r="30" spans="1:15" s="5" customFormat="1">
      <c r="A30" s="259"/>
      <c r="B30" s="1305" t="s">
        <v>606</v>
      </c>
      <c r="C30" s="1302">
        <v>5.0999999999999996</v>
      </c>
      <c r="D30" s="1302">
        <v>4.0999999999999996</v>
      </c>
      <c r="E30" s="1302">
        <v>8.1999999999999993</v>
      </c>
      <c r="F30" s="1302">
        <v>4.0999999999999996</v>
      </c>
      <c r="G30" s="1302">
        <v>10</v>
      </c>
      <c r="H30" s="1302">
        <v>4.5</v>
      </c>
      <c r="I30" s="1302">
        <v>8.1999999999999993</v>
      </c>
      <c r="J30" s="1302">
        <v>1.7</v>
      </c>
      <c r="K30" s="1302">
        <v>4.9000000000000004</v>
      </c>
      <c r="L30" s="436">
        <v>21.2</v>
      </c>
      <c r="M30" s="41"/>
      <c r="N30" s="41"/>
      <c r="O30" s="41"/>
    </row>
    <row r="31" spans="1:15" s="5" customFormat="1">
      <c r="A31" s="259"/>
      <c r="B31" s="1305" t="s">
        <v>599</v>
      </c>
      <c r="C31" s="1302">
        <v>5.3</v>
      </c>
      <c r="D31" s="1302">
        <v>5.2</v>
      </c>
      <c r="E31" s="1302">
        <v>7</v>
      </c>
      <c r="F31" s="1302">
        <v>6.6</v>
      </c>
      <c r="G31" s="1302">
        <v>7.5</v>
      </c>
      <c r="H31" s="1302">
        <v>3.8</v>
      </c>
      <c r="I31" s="1302">
        <v>8.1999999999999993</v>
      </c>
      <c r="J31" s="1302">
        <v>5</v>
      </c>
      <c r="K31" s="1302">
        <v>5.5</v>
      </c>
      <c r="L31" s="436">
        <v>19.600000000000001</v>
      </c>
      <c r="M31" s="41"/>
      <c r="N31" s="41"/>
      <c r="O31" s="41"/>
    </row>
    <row r="32" spans="1:15" s="5" customFormat="1">
      <c r="A32" s="259"/>
      <c r="B32" s="1304" t="s">
        <v>584</v>
      </c>
      <c r="C32" s="1302">
        <v>5</v>
      </c>
      <c r="D32" s="1302">
        <v>5.0999999999999996</v>
      </c>
      <c r="E32" s="1302">
        <v>5.5</v>
      </c>
      <c r="F32" s="1302">
        <v>5.3</v>
      </c>
      <c r="G32" s="1302">
        <v>7.1</v>
      </c>
      <c r="H32" s="1302">
        <v>4</v>
      </c>
      <c r="I32" s="1302">
        <v>6.9</v>
      </c>
      <c r="J32" s="1302">
        <v>3.7</v>
      </c>
      <c r="K32" s="1302">
        <v>7.8</v>
      </c>
      <c r="L32" s="436">
        <v>18.600000000000001</v>
      </c>
      <c r="M32" s="41"/>
      <c r="N32" s="41"/>
      <c r="O32" s="41"/>
    </row>
    <row r="33" spans="1:15" s="5" customFormat="1">
      <c r="A33" s="65"/>
      <c r="B33" s="1304"/>
      <c r="C33" s="1302"/>
      <c r="D33" s="1302"/>
      <c r="E33" s="1302"/>
      <c r="F33" s="1302"/>
      <c r="G33" s="1302"/>
      <c r="H33" s="1302"/>
      <c r="I33" s="1302"/>
      <c r="J33" s="1302"/>
      <c r="K33" s="1302"/>
      <c r="L33" s="436"/>
      <c r="M33" s="41"/>
      <c r="N33" s="41"/>
      <c r="O33" s="41"/>
    </row>
    <row r="34" spans="1:15" s="5" customFormat="1">
      <c r="A34" s="259">
        <v>2025</v>
      </c>
      <c r="B34" s="1305" t="s">
        <v>603</v>
      </c>
      <c r="C34" s="1302">
        <v>4</v>
      </c>
      <c r="D34" s="1302">
        <v>4.5999999999999996</v>
      </c>
      <c r="E34" s="1302">
        <v>7.7</v>
      </c>
      <c r="F34" s="1302">
        <v>0.7</v>
      </c>
      <c r="G34" s="1302">
        <v>5.7</v>
      </c>
      <c r="H34" s="1302">
        <v>1.3</v>
      </c>
      <c r="I34" s="1302">
        <v>7.8</v>
      </c>
      <c r="J34" s="1302">
        <v>-4.5</v>
      </c>
      <c r="K34" s="1302">
        <v>1.8</v>
      </c>
      <c r="L34" s="436">
        <v>17.8</v>
      </c>
      <c r="M34" s="41"/>
      <c r="N34" s="41"/>
      <c r="O34" s="41"/>
    </row>
    <row r="35" spans="1:15" ht="19.95" customHeight="1">
      <c r="A35" s="507" t="s">
        <v>716</v>
      </c>
      <c r="B35" s="158"/>
      <c r="C35" s="158"/>
      <c r="D35" s="158"/>
      <c r="E35" s="158"/>
      <c r="F35" s="158"/>
      <c r="G35" s="158"/>
      <c r="H35" s="158"/>
      <c r="I35" s="158"/>
      <c r="J35" s="158"/>
      <c r="K35" s="158"/>
      <c r="L35" s="158"/>
    </row>
    <row r="36" spans="1:15">
      <c r="A36" s="111" t="s">
        <v>717</v>
      </c>
      <c r="B36" s="159"/>
      <c r="C36" s="159"/>
      <c r="D36" s="159"/>
      <c r="E36" s="159"/>
      <c r="F36" s="159"/>
      <c r="G36" s="159"/>
      <c r="H36" s="159"/>
      <c r="I36" s="159"/>
      <c r="J36" s="159"/>
      <c r="K36" s="159"/>
      <c r="L36" s="159"/>
    </row>
  </sheetData>
  <mergeCells count="8">
    <mergeCell ref="A15:L15"/>
    <mergeCell ref="A16:L16"/>
    <mergeCell ref="A25:L25"/>
    <mergeCell ref="A26:L26"/>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8.88671875" defaultRowHeight="13.8"/>
  <cols>
    <col min="1" max="1" width="6.6640625" style="118" customWidth="1"/>
    <col min="2" max="2" width="22.5546875" style="118" customWidth="1"/>
    <col min="3" max="5" width="11.6640625" style="118" customWidth="1"/>
    <col min="6" max="6" width="14.6640625" style="118" customWidth="1"/>
    <col min="7" max="7" width="15" style="118" customWidth="1"/>
    <col min="8" max="11" width="11.6640625" style="118" customWidth="1"/>
    <col min="12" max="15" width="8.88671875" style="193"/>
    <col min="16" max="16384" width="8.88671875" style="118"/>
  </cols>
  <sheetData>
    <row r="1" spans="1:15" ht="15" customHeight="1">
      <c r="A1" s="150" t="s">
        <v>441</v>
      </c>
      <c r="B1" s="150"/>
      <c r="C1" s="150"/>
      <c r="D1" s="150"/>
      <c r="E1" s="150"/>
      <c r="F1" s="150"/>
      <c r="G1" s="205"/>
      <c r="I1" s="205"/>
      <c r="J1" s="515" t="s">
        <v>0</v>
      </c>
      <c r="K1" s="117"/>
    </row>
    <row r="2" spans="1:15" ht="15" customHeight="1">
      <c r="A2" s="291" t="s">
        <v>798</v>
      </c>
      <c r="B2" s="82"/>
      <c r="C2" s="82"/>
      <c r="D2" s="82"/>
      <c r="E2" s="82"/>
      <c r="F2" s="292"/>
      <c r="G2" s="205"/>
      <c r="I2" s="391"/>
      <c r="J2" s="515" t="s">
        <v>1</v>
      </c>
      <c r="K2" s="117"/>
    </row>
    <row r="3" spans="1:15" ht="36.9" customHeight="1">
      <c r="A3" s="1391" t="s">
        <v>843</v>
      </c>
      <c r="B3" s="1392"/>
      <c r="C3" s="1395" t="s">
        <v>910</v>
      </c>
      <c r="D3" s="1395"/>
      <c r="E3" s="1395"/>
      <c r="F3" s="1395" t="s">
        <v>792</v>
      </c>
      <c r="G3" s="1395"/>
      <c r="H3" s="1397" t="s">
        <v>231</v>
      </c>
      <c r="I3" s="1397"/>
      <c r="J3" s="1397"/>
      <c r="K3" s="1398"/>
    </row>
    <row r="4" spans="1:15" ht="36.9" customHeight="1">
      <c r="A4" s="1393"/>
      <c r="B4" s="1394"/>
      <c r="C4" s="1396"/>
      <c r="D4" s="1396"/>
      <c r="E4" s="1396"/>
      <c r="F4" s="1396"/>
      <c r="G4" s="1396"/>
      <c r="H4" s="1397" t="s">
        <v>232</v>
      </c>
      <c r="I4" s="1397"/>
      <c r="J4" s="1397"/>
      <c r="K4" s="1398"/>
    </row>
    <row r="5" spans="1:15" ht="36.9" customHeight="1">
      <c r="A5" s="1393"/>
      <c r="B5" s="1394"/>
      <c r="C5" s="1396"/>
      <c r="D5" s="1396"/>
      <c r="E5" s="1396"/>
      <c r="F5" s="1396"/>
      <c r="G5" s="1396"/>
      <c r="H5" s="1397" t="s">
        <v>233</v>
      </c>
      <c r="I5" s="1397"/>
      <c r="J5" s="1397" t="s">
        <v>234</v>
      </c>
      <c r="K5" s="1398"/>
    </row>
    <row r="6" spans="1:15" ht="30" customHeight="1">
      <c r="A6" s="1388"/>
      <c r="B6" s="1389"/>
      <c r="C6" s="134" t="s">
        <v>308</v>
      </c>
      <c r="D6" s="132" t="s">
        <v>2</v>
      </c>
      <c r="E6" s="132" t="s">
        <v>3</v>
      </c>
      <c r="F6" s="134" t="s">
        <v>308</v>
      </c>
      <c r="G6" s="132" t="s">
        <v>2</v>
      </c>
      <c r="H6" s="581" t="s">
        <v>2</v>
      </c>
      <c r="I6" s="581" t="s">
        <v>3</v>
      </c>
      <c r="J6" s="581" t="s">
        <v>2</v>
      </c>
      <c r="K6" s="582" t="s">
        <v>3</v>
      </c>
    </row>
    <row r="7" spans="1:15" ht="15" customHeight="1">
      <c r="A7" s="625">
        <v>2023</v>
      </c>
      <c r="B7" s="488" t="s">
        <v>584</v>
      </c>
      <c r="C7" s="992">
        <v>7549.53</v>
      </c>
      <c r="D7" s="789">
        <v>109.9</v>
      </c>
      <c r="E7" s="789" t="s">
        <v>4</v>
      </c>
      <c r="F7" s="1278">
        <v>3256.89</v>
      </c>
      <c r="G7" s="1131">
        <v>117.5</v>
      </c>
      <c r="H7" s="920">
        <v>66.2</v>
      </c>
      <c r="I7" s="920" t="s">
        <v>4</v>
      </c>
      <c r="J7" s="920">
        <v>63.2</v>
      </c>
      <c r="K7" s="728" t="s">
        <v>4</v>
      </c>
    </row>
    <row r="8" spans="1:15" ht="15" customHeight="1">
      <c r="A8" s="29">
        <v>2024</v>
      </c>
      <c r="B8" s="489" t="s">
        <v>584</v>
      </c>
      <c r="C8" s="992">
        <v>8393.41</v>
      </c>
      <c r="D8" s="789">
        <v>111.2</v>
      </c>
      <c r="E8" s="789" t="s">
        <v>4</v>
      </c>
      <c r="F8" s="1278">
        <v>3722.76</v>
      </c>
      <c r="G8" s="1131">
        <v>114.3</v>
      </c>
      <c r="H8" s="920">
        <v>84</v>
      </c>
      <c r="I8" s="920" t="s">
        <v>4</v>
      </c>
      <c r="J8" s="920" t="s">
        <v>1719</v>
      </c>
      <c r="K8" s="728" t="s">
        <v>4</v>
      </c>
    </row>
    <row r="9" spans="1:15">
      <c r="A9" s="190"/>
      <c r="B9" s="489"/>
      <c r="C9" s="993"/>
      <c r="D9" s="994"/>
      <c r="E9" s="789"/>
      <c r="F9" s="1278"/>
      <c r="G9" s="1131"/>
      <c r="H9" s="951"/>
      <c r="I9" s="951"/>
      <c r="J9" s="951"/>
      <c r="K9" s="690"/>
    </row>
    <row r="10" spans="1:15">
      <c r="A10" s="29">
        <v>2024</v>
      </c>
      <c r="B10" s="489" t="s">
        <v>591</v>
      </c>
      <c r="C10" s="993">
        <v>7853.55</v>
      </c>
      <c r="D10" s="994">
        <v>112</v>
      </c>
      <c r="E10" s="789">
        <v>96.2</v>
      </c>
      <c r="F10" s="1278" t="s">
        <v>4</v>
      </c>
      <c r="G10" s="1131" t="s">
        <v>4</v>
      </c>
      <c r="H10" s="951">
        <v>65.099999999999994</v>
      </c>
      <c r="I10" s="951">
        <v>99</v>
      </c>
      <c r="J10" s="951">
        <v>54.9</v>
      </c>
      <c r="K10" s="690">
        <v>93</v>
      </c>
    </row>
    <row r="11" spans="1:15">
      <c r="A11" s="193"/>
      <c r="B11" s="489" t="s">
        <v>592</v>
      </c>
      <c r="C11" s="993">
        <v>8082.71</v>
      </c>
      <c r="D11" s="994">
        <v>113.6</v>
      </c>
      <c r="E11" s="789">
        <v>102.9</v>
      </c>
      <c r="F11" s="1278" t="s">
        <v>4</v>
      </c>
      <c r="G11" s="1131" t="s">
        <v>4</v>
      </c>
      <c r="H11" s="951">
        <v>63</v>
      </c>
      <c r="I11" s="951">
        <v>94.2</v>
      </c>
      <c r="J11" s="951">
        <v>53.7</v>
      </c>
      <c r="K11" s="690">
        <v>97.5</v>
      </c>
    </row>
    <row r="12" spans="1:15">
      <c r="A12" s="193"/>
      <c r="B12" s="489" t="s">
        <v>593</v>
      </c>
      <c r="C12" s="993">
        <v>8598.73</v>
      </c>
      <c r="D12" s="994">
        <v>109.7</v>
      </c>
      <c r="E12" s="789">
        <v>106.4</v>
      </c>
      <c r="F12" s="1278">
        <v>3505.47</v>
      </c>
      <c r="G12" s="1131">
        <v>116.2</v>
      </c>
      <c r="H12" s="951">
        <v>67.2</v>
      </c>
      <c r="I12" s="951">
        <v>97.4</v>
      </c>
      <c r="J12" s="951">
        <v>54.2</v>
      </c>
      <c r="K12" s="690">
        <v>96.1</v>
      </c>
    </row>
    <row r="13" spans="1:15">
      <c r="A13" s="193"/>
      <c r="B13" s="489" t="s">
        <v>594</v>
      </c>
      <c r="C13" s="993">
        <v>8452.93</v>
      </c>
      <c r="D13" s="994">
        <v>112.8</v>
      </c>
      <c r="E13" s="789">
        <v>98.3</v>
      </c>
      <c r="F13" s="1278" t="s">
        <v>4</v>
      </c>
      <c r="G13" s="1131" t="s">
        <v>4</v>
      </c>
      <c r="H13" s="951">
        <v>72.8</v>
      </c>
      <c r="I13" s="951">
        <v>99.9</v>
      </c>
      <c r="J13" s="951">
        <v>67.3</v>
      </c>
      <c r="K13" s="690">
        <v>102</v>
      </c>
    </row>
    <row r="14" spans="1:15">
      <c r="A14" s="193"/>
      <c r="B14" s="489" t="s">
        <v>595</v>
      </c>
      <c r="C14" s="993">
        <v>8155.14</v>
      </c>
      <c r="D14" s="994">
        <v>109.5</v>
      </c>
      <c r="E14" s="789">
        <v>96.5</v>
      </c>
      <c r="F14" s="1278" t="s">
        <v>4</v>
      </c>
      <c r="G14" s="1131" t="s">
        <v>4</v>
      </c>
      <c r="H14" s="951">
        <v>82.1</v>
      </c>
      <c r="I14" s="951">
        <v>105.2</v>
      </c>
      <c r="J14" s="951">
        <v>80</v>
      </c>
      <c r="K14" s="690">
        <v>102.3</v>
      </c>
    </row>
    <row r="15" spans="1:15">
      <c r="A15" s="193"/>
      <c r="B15" s="489" t="s">
        <v>596</v>
      </c>
      <c r="C15" s="993">
        <v>8226.4500000000007</v>
      </c>
      <c r="D15" s="994">
        <v>109.5</v>
      </c>
      <c r="E15" s="789">
        <v>100.9</v>
      </c>
      <c r="F15" s="1278">
        <v>3641.67</v>
      </c>
      <c r="G15" s="1131">
        <v>115</v>
      </c>
      <c r="H15" s="951">
        <v>94.4</v>
      </c>
      <c r="I15" s="951">
        <v>106.5</v>
      </c>
      <c r="J15" s="951">
        <v>94.5</v>
      </c>
      <c r="K15" s="690">
        <v>107.3</v>
      </c>
    </row>
    <row r="16" spans="1:15" ht="15" customHeight="1">
      <c r="B16" s="710" t="s">
        <v>585</v>
      </c>
      <c r="C16" s="995">
        <v>8519.6</v>
      </c>
      <c r="D16" s="988">
        <v>112.3</v>
      </c>
      <c r="E16" s="792">
        <v>103.6</v>
      </c>
      <c r="F16" s="1278" t="s">
        <v>4</v>
      </c>
      <c r="G16" s="1131" t="s">
        <v>4</v>
      </c>
      <c r="H16" s="893">
        <v>82.9</v>
      </c>
      <c r="I16" s="895">
        <v>89.5</v>
      </c>
      <c r="J16" s="926">
        <v>76</v>
      </c>
      <c r="K16" s="695">
        <v>85.2</v>
      </c>
      <c r="L16" s="457"/>
      <c r="M16" s="457"/>
      <c r="O16" s="118"/>
    </row>
    <row r="17" spans="1:15" ht="15" customHeight="1">
      <c r="B17" s="710" t="s">
        <v>586</v>
      </c>
      <c r="C17" s="995">
        <v>8306.2999999999993</v>
      </c>
      <c r="D17" s="988">
        <v>111.3</v>
      </c>
      <c r="E17" s="792">
        <v>97.5</v>
      </c>
      <c r="F17" s="1278" t="s">
        <v>4</v>
      </c>
      <c r="G17" s="1131" t="s">
        <v>4</v>
      </c>
      <c r="H17" s="893">
        <v>92.4</v>
      </c>
      <c r="I17" s="926">
        <v>104</v>
      </c>
      <c r="J17" s="895">
        <v>88.7</v>
      </c>
      <c r="K17" s="695">
        <v>105.2</v>
      </c>
      <c r="L17" s="457"/>
      <c r="M17" s="457"/>
      <c r="O17" s="118"/>
    </row>
    <row r="18" spans="1:15" ht="15" customHeight="1">
      <c r="B18" s="407" t="s">
        <v>587</v>
      </c>
      <c r="C18" s="995">
        <v>8230.4699999999993</v>
      </c>
      <c r="D18" s="988">
        <v>110.2</v>
      </c>
      <c r="E18" s="792">
        <v>99.1</v>
      </c>
      <c r="F18" s="1279">
        <v>3694.35</v>
      </c>
      <c r="G18" s="1280">
        <v>114.6</v>
      </c>
      <c r="H18" s="893">
        <v>92.4</v>
      </c>
      <c r="I18" s="895">
        <v>101.5</v>
      </c>
      <c r="J18" s="895">
        <v>87.5</v>
      </c>
      <c r="K18" s="695">
        <v>99.8</v>
      </c>
      <c r="L18" s="457"/>
      <c r="M18" s="457"/>
      <c r="O18" s="118"/>
    </row>
    <row r="19" spans="1:15" ht="15" customHeight="1">
      <c r="B19" s="710" t="s">
        <v>588</v>
      </c>
      <c r="C19" s="995">
        <v>8426.9</v>
      </c>
      <c r="D19" s="988">
        <v>110.1</v>
      </c>
      <c r="E19" s="792">
        <v>102.4</v>
      </c>
      <c r="F19" s="1278" t="s">
        <v>4</v>
      </c>
      <c r="G19" s="1131" t="s">
        <v>4</v>
      </c>
      <c r="H19" s="893">
        <v>96.1</v>
      </c>
      <c r="I19" s="926">
        <v>103.8</v>
      </c>
      <c r="J19" s="926">
        <v>98.4</v>
      </c>
      <c r="K19" s="695">
        <v>112.1</v>
      </c>
      <c r="L19" s="457"/>
      <c r="M19" s="457"/>
      <c r="O19" s="118"/>
    </row>
    <row r="20" spans="1:15" ht="15" customHeight="1">
      <c r="B20" s="710" t="s">
        <v>589</v>
      </c>
      <c r="C20" s="995">
        <v>8505.76</v>
      </c>
      <c r="D20" s="988">
        <v>109.3</v>
      </c>
      <c r="E20" s="792">
        <v>100.9</v>
      </c>
      <c r="F20" s="1278" t="s">
        <v>4</v>
      </c>
      <c r="G20" s="1131" t="s">
        <v>4</v>
      </c>
      <c r="H20" s="893">
        <v>97.5</v>
      </c>
      <c r="I20" s="926">
        <v>100.2</v>
      </c>
      <c r="J20" s="926">
        <v>94.7</v>
      </c>
      <c r="K20" s="695">
        <v>95.1</v>
      </c>
      <c r="L20" s="457"/>
      <c r="M20" s="457"/>
      <c r="O20" s="118"/>
    </row>
    <row r="21" spans="1:15" ht="15" customHeight="1">
      <c r="B21" s="407" t="s">
        <v>590</v>
      </c>
      <c r="C21" s="995">
        <v>8874.4699999999993</v>
      </c>
      <c r="D21" s="988">
        <v>108.8</v>
      </c>
      <c r="E21" s="792">
        <v>104.3</v>
      </c>
      <c r="F21" s="1279">
        <v>3722.76</v>
      </c>
      <c r="G21" s="1280">
        <v>114.3</v>
      </c>
      <c r="H21" s="893">
        <v>102.6</v>
      </c>
      <c r="I21" s="926">
        <v>102.8</v>
      </c>
      <c r="J21" s="926">
        <v>106.4</v>
      </c>
      <c r="K21" s="695">
        <v>114.2</v>
      </c>
      <c r="L21" s="457"/>
      <c r="M21" s="457"/>
      <c r="O21" s="118"/>
    </row>
    <row r="22" spans="1:15">
      <c r="A22" s="193"/>
      <c r="B22" s="560"/>
      <c r="C22" s="993"/>
      <c r="D22" s="994"/>
      <c r="E22" s="789"/>
      <c r="F22" s="1278"/>
      <c r="G22" s="1131"/>
      <c r="H22" s="951"/>
      <c r="I22" s="951"/>
      <c r="J22" s="951"/>
      <c r="K22" s="690"/>
    </row>
    <row r="23" spans="1:15">
      <c r="A23" s="29">
        <v>2025</v>
      </c>
      <c r="B23" s="620" t="s">
        <v>591</v>
      </c>
      <c r="C23" s="993">
        <v>8620.2999999999993</v>
      </c>
      <c r="D23" s="994">
        <v>109.8</v>
      </c>
      <c r="E23" s="789">
        <v>97.1</v>
      </c>
      <c r="F23" s="1278" t="s">
        <v>4</v>
      </c>
      <c r="G23" s="1131" t="s">
        <v>4</v>
      </c>
      <c r="H23" s="951">
        <v>101.6</v>
      </c>
      <c r="I23" s="951">
        <v>98</v>
      </c>
      <c r="J23" s="951">
        <v>117.6</v>
      </c>
      <c r="K23" s="690">
        <v>102.8</v>
      </c>
    </row>
    <row r="24" spans="1:15">
      <c r="A24" s="190"/>
      <c r="B24" s="620" t="s">
        <v>592</v>
      </c>
      <c r="C24" s="993">
        <v>8653.7999999999993</v>
      </c>
      <c r="D24" s="994">
        <v>107.1</v>
      </c>
      <c r="E24" s="789">
        <v>100.4</v>
      </c>
      <c r="F24" s="1278" t="s">
        <v>4</v>
      </c>
      <c r="G24" s="1131" t="s">
        <v>4</v>
      </c>
      <c r="H24" s="951">
        <v>110.1</v>
      </c>
      <c r="I24" s="951">
        <v>102.1</v>
      </c>
      <c r="J24" s="951">
        <v>123.5</v>
      </c>
      <c r="K24" s="690">
        <v>102.5</v>
      </c>
    </row>
    <row r="25" spans="1:15">
      <c r="A25" s="190"/>
      <c r="B25" s="620" t="s">
        <v>593</v>
      </c>
      <c r="C25" s="993">
        <v>9199.8799999999992</v>
      </c>
      <c r="D25" s="994">
        <v>107</v>
      </c>
      <c r="E25" s="789">
        <v>106.3</v>
      </c>
      <c r="F25" s="1278">
        <v>3898.3</v>
      </c>
      <c r="G25" s="1131">
        <v>111.2</v>
      </c>
      <c r="H25" s="951">
        <v>108.2</v>
      </c>
      <c r="I25" s="951">
        <v>95.7</v>
      </c>
      <c r="J25" s="951">
        <v>129.19999999999999</v>
      </c>
      <c r="K25" s="690">
        <v>100.5</v>
      </c>
    </row>
    <row r="26" spans="1:15" ht="19.95" customHeight="1">
      <c r="A26" s="265" t="s">
        <v>705</v>
      </c>
    </row>
    <row r="27" spans="1:15">
      <c r="A27" s="110" t="s">
        <v>706</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6"/>
  <sheetViews>
    <sheetView showGridLines="0" zoomScaleNormal="100" workbookViewId="0">
      <pane ySplit="4" topLeftCell="A5" activePane="bottomLeft" state="frozen"/>
      <selection pane="bottomLeft"/>
    </sheetView>
  </sheetViews>
  <sheetFormatPr defaultColWidth="8.88671875" defaultRowHeight="13.8"/>
  <cols>
    <col min="1" max="1" width="6.44140625" style="63" customWidth="1"/>
    <col min="2" max="2" width="17.88671875" style="63" customWidth="1"/>
    <col min="3" max="12" width="16.109375" style="63" customWidth="1"/>
    <col min="13" max="14" width="8.88671875" style="414"/>
    <col min="15" max="16384" width="8.88671875" style="63"/>
  </cols>
  <sheetData>
    <row r="1" spans="1:14" ht="15.6">
      <c r="A1" s="127" t="s">
        <v>579</v>
      </c>
      <c r="B1" s="127"/>
      <c r="C1" s="127"/>
      <c r="D1" s="127"/>
      <c r="E1" s="127"/>
      <c r="F1" s="127"/>
      <c r="G1" s="127"/>
      <c r="H1" s="127"/>
      <c r="I1" s="127"/>
      <c r="J1" s="127"/>
      <c r="K1" s="515" t="s">
        <v>0</v>
      </c>
      <c r="L1" s="20"/>
    </row>
    <row r="2" spans="1:14" ht="15.6">
      <c r="A2" s="124" t="s">
        <v>483</v>
      </c>
      <c r="B2" s="149"/>
      <c r="C2" s="149"/>
      <c r="D2" s="149"/>
      <c r="E2" s="149"/>
      <c r="F2" s="149"/>
      <c r="G2" s="149"/>
      <c r="H2" s="149"/>
      <c r="I2" s="149"/>
      <c r="J2" s="149"/>
      <c r="K2" s="515" t="s">
        <v>1</v>
      </c>
      <c r="L2" s="186"/>
    </row>
    <row r="3" spans="1:14">
      <c r="A3" s="1628" t="s">
        <v>863</v>
      </c>
      <c r="B3" s="1629"/>
      <c r="C3" s="1632" t="s">
        <v>397</v>
      </c>
      <c r="D3" s="219"/>
      <c r="E3" s="219"/>
      <c r="F3" s="219"/>
      <c r="G3" s="219"/>
      <c r="H3" s="219"/>
      <c r="I3" s="219"/>
      <c r="J3" s="219"/>
      <c r="K3" s="219"/>
      <c r="L3" s="438"/>
    </row>
    <row r="4" spans="1:14" ht="135" customHeight="1">
      <c r="A4" s="1630"/>
      <c r="B4" s="1631"/>
      <c r="C4" s="1633"/>
      <c r="D4" s="487" t="s">
        <v>388</v>
      </c>
      <c r="E4" s="487" t="s">
        <v>933</v>
      </c>
      <c r="F4" s="487" t="s">
        <v>775</v>
      </c>
      <c r="G4" s="486" t="s">
        <v>256</v>
      </c>
      <c r="H4" s="487" t="s">
        <v>479</v>
      </c>
      <c r="I4" s="487" t="s">
        <v>935</v>
      </c>
      <c r="J4" s="487" t="s">
        <v>934</v>
      </c>
      <c r="K4" s="487" t="s">
        <v>764</v>
      </c>
      <c r="L4" s="485" t="s">
        <v>259</v>
      </c>
    </row>
    <row r="5" spans="1:14">
      <c r="A5" s="1634" t="s">
        <v>28</v>
      </c>
      <c r="B5" s="1634"/>
      <c r="C5" s="1634"/>
      <c r="D5" s="1634"/>
      <c r="E5" s="1634"/>
      <c r="F5" s="1634"/>
      <c r="G5" s="1634"/>
      <c r="H5" s="1634"/>
      <c r="I5" s="1634"/>
      <c r="J5" s="1634"/>
      <c r="K5" s="1634"/>
      <c r="L5" s="1634"/>
    </row>
    <row r="6" spans="1:14">
      <c r="A6" s="1635" t="s">
        <v>29</v>
      </c>
      <c r="B6" s="1635"/>
      <c r="C6" s="1635"/>
      <c r="D6" s="1635"/>
      <c r="E6" s="1635"/>
      <c r="F6" s="1635"/>
      <c r="G6" s="1635"/>
      <c r="H6" s="1635"/>
      <c r="I6" s="1635"/>
      <c r="J6" s="1635"/>
      <c r="K6" s="1635"/>
      <c r="L6" s="1635"/>
    </row>
    <row r="7" spans="1:14" s="5" customFormat="1">
      <c r="A7" s="259">
        <v>2023</v>
      </c>
      <c r="B7" s="1304" t="s">
        <v>584</v>
      </c>
      <c r="C7" s="1302">
        <v>94.2</v>
      </c>
      <c r="D7" s="1302">
        <v>94.6</v>
      </c>
      <c r="E7" s="1302">
        <v>98.3</v>
      </c>
      <c r="F7" s="1302">
        <v>97.8</v>
      </c>
      <c r="G7" s="1302">
        <v>85.6</v>
      </c>
      <c r="H7" s="1302">
        <v>93.8</v>
      </c>
      <c r="I7" s="1302">
        <v>88.6</v>
      </c>
      <c r="J7" s="1302">
        <v>91.7</v>
      </c>
      <c r="K7" s="1302">
        <v>92.4</v>
      </c>
      <c r="L7" s="436">
        <v>81.400000000000006</v>
      </c>
      <c r="M7" s="41"/>
      <c r="N7" s="41"/>
    </row>
    <row r="8" spans="1:14" s="5" customFormat="1">
      <c r="A8" s="65"/>
      <c r="B8" s="1304"/>
      <c r="C8" s="1302"/>
      <c r="D8" s="1302"/>
      <c r="E8" s="1302"/>
      <c r="F8" s="1302"/>
      <c r="G8" s="1302"/>
      <c r="H8" s="1302"/>
      <c r="I8" s="1302"/>
      <c r="J8" s="1302"/>
      <c r="K8" s="1302"/>
      <c r="L8" s="436"/>
      <c r="M8" s="41"/>
      <c r="N8" s="41"/>
    </row>
    <row r="9" spans="1:14" s="5" customFormat="1">
      <c r="A9" s="259">
        <v>2024</v>
      </c>
      <c r="B9" s="1305" t="s">
        <v>603</v>
      </c>
      <c r="C9" s="1302">
        <v>97.1</v>
      </c>
      <c r="D9" s="1302">
        <v>94.7</v>
      </c>
      <c r="E9" s="1302">
        <v>112.6</v>
      </c>
      <c r="F9" s="1302">
        <v>98.1</v>
      </c>
      <c r="G9" s="1302">
        <v>90.7</v>
      </c>
      <c r="H9" s="1302">
        <v>97.9</v>
      </c>
      <c r="I9" s="1302">
        <v>85.7</v>
      </c>
      <c r="J9" s="1302">
        <v>102.5</v>
      </c>
      <c r="K9" s="1302">
        <v>88.6</v>
      </c>
      <c r="L9" s="436">
        <v>78.7</v>
      </c>
      <c r="M9" s="41"/>
      <c r="N9" s="41"/>
    </row>
    <row r="10" spans="1:14" s="5" customFormat="1">
      <c r="A10" s="259"/>
      <c r="B10" s="1305" t="s">
        <v>606</v>
      </c>
      <c r="C10" s="1302">
        <v>93.8</v>
      </c>
      <c r="D10" s="1302">
        <v>95</v>
      </c>
      <c r="E10" s="1302">
        <v>89.6</v>
      </c>
      <c r="F10" s="1302">
        <v>95</v>
      </c>
      <c r="G10" s="1302">
        <v>87.6</v>
      </c>
      <c r="H10" s="1302">
        <v>94.8</v>
      </c>
      <c r="I10" s="1302">
        <v>89.9</v>
      </c>
      <c r="J10" s="1302">
        <v>98</v>
      </c>
      <c r="K10" s="1302">
        <v>94.4</v>
      </c>
      <c r="L10" s="436">
        <v>76.599999999999994</v>
      </c>
      <c r="M10" s="41"/>
      <c r="N10" s="41"/>
    </row>
    <row r="11" spans="1:14" s="5" customFormat="1">
      <c r="A11" s="259"/>
      <c r="B11" s="1305" t="s">
        <v>599</v>
      </c>
      <c r="C11" s="1302">
        <v>93.7</v>
      </c>
      <c r="D11" s="1302">
        <v>93.9</v>
      </c>
      <c r="E11" s="1302">
        <v>91.4</v>
      </c>
      <c r="F11" s="1302">
        <v>92.2</v>
      </c>
      <c r="G11" s="1302">
        <v>90.5</v>
      </c>
      <c r="H11" s="1302">
        <v>95.6</v>
      </c>
      <c r="I11" s="1302">
        <v>89.9</v>
      </c>
      <c r="J11" s="1302">
        <v>94.8</v>
      </c>
      <c r="K11" s="1302">
        <v>93.8</v>
      </c>
      <c r="L11" s="436">
        <v>78.7</v>
      </c>
      <c r="M11" s="41"/>
      <c r="N11" s="41"/>
    </row>
    <row r="12" spans="1:14" s="5" customFormat="1">
      <c r="A12" s="259"/>
      <c r="B12" s="1304" t="s">
        <v>584</v>
      </c>
      <c r="C12" s="1302">
        <v>93.9</v>
      </c>
      <c r="D12" s="1302">
        <v>94</v>
      </c>
      <c r="E12" s="1302">
        <v>93</v>
      </c>
      <c r="F12" s="1302">
        <v>93.4</v>
      </c>
      <c r="G12" s="1302">
        <v>91.2</v>
      </c>
      <c r="H12" s="1302">
        <v>95.1</v>
      </c>
      <c r="I12" s="1302">
        <v>91.4</v>
      </c>
      <c r="J12" s="1302">
        <v>95.9</v>
      </c>
      <c r="K12" s="1302">
        <v>91.5</v>
      </c>
      <c r="L12" s="436">
        <v>79.599999999999994</v>
      </c>
      <c r="M12" s="41"/>
      <c r="N12" s="41"/>
    </row>
    <row r="13" spans="1:14" s="5" customFormat="1">
      <c r="A13" s="65"/>
      <c r="B13" s="1304"/>
      <c r="C13" s="1302"/>
      <c r="D13" s="1302"/>
      <c r="E13" s="1302"/>
      <c r="F13" s="1302"/>
      <c r="G13" s="1302"/>
      <c r="H13" s="1302"/>
      <c r="I13" s="1302"/>
      <c r="J13" s="1302"/>
      <c r="K13" s="1302"/>
      <c r="L13" s="436"/>
      <c r="M13" s="41"/>
      <c r="N13" s="41"/>
    </row>
    <row r="14" spans="1:14" s="5" customFormat="1">
      <c r="A14" s="259">
        <v>2025</v>
      </c>
      <c r="B14" s="1305" t="s">
        <v>603</v>
      </c>
      <c r="C14" s="1302">
        <v>94.9</v>
      </c>
      <c r="D14" s="1302">
        <v>94.6</v>
      </c>
      <c r="E14" s="1302">
        <v>90.5</v>
      </c>
      <c r="F14" s="1302">
        <v>97.7</v>
      </c>
      <c r="G14" s="1302">
        <v>93</v>
      </c>
      <c r="H14" s="1302">
        <v>97.9</v>
      </c>
      <c r="I14" s="1302">
        <v>90.5</v>
      </c>
      <c r="J14" s="1302">
        <v>104.3</v>
      </c>
      <c r="K14" s="1302">
        <v>96.5</v>
      </c>
      <c r="L14" s="436">
        <v>80.8</v>
      </c>
      <c r="M14" s="41"/>
      <c r="N14" s="41"/>
    </row>
    <row r="15" spans="1:14">
      <c r="A15" s="1639" t="s">
        <v>30</v>
      </c>
      <c r="B15" s="1639"/>
      <c r="C15" s="1639"/>
      <c r="D15" s="1639"/>
      <c r="E15" s="1639"/>
      <c r="F15" s="1639"/>
      <c r="G15" s="1639"/>
      <c r="H15" s="1639"/>
      <c r="I15" s="1639"/>
      <c r="J15" s="1639"/>
      <c r="K15" s="1639"/>
      <c r="L15" s="1639"/>
    </row>
    <row r="16" spans="1:14">
      <c r="A16" s="1640" t="s">
        <v>227</v>
      </c>
      <c r="B16" s="1640"/>
      <c r="C16" s="1640"/>
      <c r="D16" s="1640"/>
      <c r="E16" s="1640"/>
      <c r="F16" s="1640"/>
      <c r="G16" s="1640"/>
      <c r="H16" s="1640"/>
      <c r="I16" s="1640"/>
      <c r="J16" s="1640"/>
      <c r="K16" s="1640"/>
      <c r="L16" s="1640"/>
    </row>
    <row r="17" spans="1:14" s="5" customFormat="1">
      <c r="A17" s="259">
        <v>2023</v>
      </c>
      <c r="B17" s="1304" t="s">
        <v>584</v>
      </c>
      <c r="C17" s="1302">
        <v>40.4</v>
      </c>
      <c r="D17" s="1302">
        <v>34.700000000000003</v>
      </c>
      <c r="E17" s="1302">
        <v>12</v>
      </c>
      <c r="F17" s="1302">
        <v>89.2</v>
      </c>
      <c r="G17" s="1302">
        <v>55.8</v>
      </c>
      <c r="H17" s="1302">
        <v>32.700000000000003</v>
      </c>
      <c r="I17" s="1302">
        <v>65</v>
      </c>
      <c r="J17" s="1302">
        <v>70.099999999999994</v>
      </c>
      <c r="K17" s="1302">
        <v>89.4</v>
      </c>
      <c r="L17" s="436">
        <v>204.9</v>
      </c>
      <c r="M17" s="41"/>
      <c r="N17" s="41"/>
    </row>
    <row r="18" spans="1:14" s="5" customFormat="1">
      <c r="A18" s="65"/>
      <c r="B18" s="1304"/>
      <c r="C18" s="1302"/>
      <c r="D18" s="1302"/>
      <c r="E18" s="1302"/>
      <c r="F18" s="1302"/>
      <c r="G18" s="1302"/>
      <c r="H18" s="1302"/>
      <c r="I18" s="1302"/>
      <c r="J18" s="1302"/>
      <c r="K18" s="1302"/>
      <c r="L18" s="436"/>
      <c r="M18" s="41"/>
      <c r="N18" s="41"/>
    </row>
    <row r="19" spans="1:14" s="5" customFormat="1">
      <c r="A19" s="259">
        <v>2024</v>
      </c>
      <c r="B19" s="1305" t="s">
        <v>603</v>
      </c>
      <c r="C19" s="1302">
        <v>41.6</v>
      </c>
      <c r="D19" s="1302">
        <v>38.9</v>
      </c>
      <c r="E19" s="1302">
        <v>16.600000000000001</v>
      </c>
      <c r="F19" s="1302">
        <v>83.9</v>
      </c>
      <c r="G19" s="1302">
        <v>52.2</v>
      </c>
      <c r="H19" s="1302">
        <v>26.3</v>
      </c>
      <c r="I19" s="1302">
        <v>63.7</v>
      </c>
      <c r="J19" s="1302">
        <v>43.3</v>
      </c>
      <c r="K19" s="1302">
        <v>86.1</v>
      </c>
      <c r="L19" s="436">
        <v>241.5</v>
      </c>
      <c r="M19" s="41"/>
      <c r="N19" s="41"/>
    </row>
    <row r="20" spans="1:14" s="5" customFormat="1">
      <c r="A20" s="259"/>
      <c r="B20" s="1305" t="s">
        <v>606</v>
      </c>
      <c r="C20" s="1302">
        <v>43.3</v>
      </c>
      <c r="D20" s="1302">
        <v>41.9</v>
      </c>
      <c r="E20" s="1302">
        <v>15</v>
      </c>
      <c r="F20" s="1302">
        <v>103</v>
      </c>
      <c r="G20" s="1302">
        <v>46.1</v>
      </c>
      <c r="H20" s="1302">
        <v>28.1</v>
      </c>
      <c r="I20" s="1302">
        <v>62</v>
      </c>
      <c r="J20" s="1302">
        <v>50.3</v>
      </c>
      <c r="K20" s="1302">
        <v>81.400000000000006</v>
      </c>
      <c r="L20" s="436">
        <v>223.9</v>
      </c>
      <c r="M20" s="41"/>
      <c r="N20" s="41"/>
    </row>
    <row r="21" spans="1:14" s="5" customFormat="1">
      <c r="A21" s="259"/>
      <c r="B21" s="1305" t="s">
        <v>599</v>
      </c>
      <c r="C21" s="1302">
        <v>40.9</v>
      </c>
      <c r="D21" s="1302">
        <v>37.700000000000003</v>
      </c>
      <c r="E21" s="1302">
        <v>10.9</v>
      </c>
      <c r="F21" s="1302">
        <v>127.7</v>
      </c>
      <c r="G21" s="1302">
        <v>48.4</v>
      </c>
      <c r="H21" s="1302">
        <v>24.7</v>
      </c>
      <c r="I21" s="1302">
        <v>65.7</v>
      </c>
      <c r="J21" s="1302">
        <v>52.9</v>
      </c>
      <c r="K21" s="1302">
        <v>81.8</v>
      </c>
      <c r="L21" s="436">
        <v>229.2</v>
      </c>
      <c r="M21" s="41"/>
      <c r="N21" s="41"/>
    </row>
    <row r="22" spans="1:14" s="5" customFormat="1">
      <c r="A22" s="259"/>
      <c r="B22" s="1304" t="s">
        <v>584</v>
      </c>
      <c r="C22" s="1302">
        <v>43.7</v>
      </c>
      <c r="D22" s="1302">
        <v>41.1</v>
      </c>
      <c r="E22" s="1302">
        <v>11.2</v>
      </c>
      <c r="F22" s="1302">
        <v>120.7</v>
      </c>
      <c r="G22" s="1302">
        <v>70.400000000000006</v>
      </c>
      <c r="H22" s="1302">
        <v>26.7</v>
      </c>
      <c r="I22" s="1302">
        <v>55.3</v>
      </c>
      <c r="J22" s="1302">
        <v>45.4</v>
      </c>
      <c r="K22" s="1302">
        <v>92.9</v>
      </c>
      <c r="L22" s="436">
        <v>216.4</v>
      </c>
      <c r="M22" s="41"/>
      <c r="N22" s="41"/>
    </row>
    <row r="23" spans="1:14" s="5" customFormat="1">
      <c r="A23" s="65"/>
      <c r="B23" s="1304"/>
      <c r="C23" s="1302"/>
      <c r="D23" s="1302"/>
      <c r="E23" s="1302"/>
      <c r="F23" s="1302"/>
      <c r="G23" s="1302"/>
      <c r="H23" s="1302"/>
      <c r="I23" s="1302"/>
      <c r="J23" s="1302"/>
      <c r="K23" s="1302"/>
      <c r="L23" s="436"/>
      <c r="M23" s="41"/>
      <c r="N23" s="41"/>
    </row>
    <row r="24" spans="1:14" s="5" customFormat="1">
      <c r="A24" s="259">
        <v>2025</v>
      </c>
      <c r="B24" s="1305" t="s">
        <v>603</v>
      </c>
      <c r="C24" s="1302">
        <v>45.6</v>
      </c>
      <c r="D24" s="1302">
        <v>49</v>
      </c>
      <c r="E24" s="1302">
        <v>15.1</v>
      </c>
      <c r="F24" s="1302">
        <v>132.19999999999999</v>
      </c>
      <c r="G24" s="1302">
        <v>63.2</v>
      </c>
      <c r="H24" s="1302">
        <v>18.399999999999999</v>
      </c>
      <c r="I24" s="1302">
        <v>58.4</v>
      </c>
      <c r="J24" s="1302">
        <v>59</v>
      </c>
      <c r="K24" s="1302">
        <v>85</v>
      </c>
      <c r="L24" s="436">
        <v>223.9</v>
      </c>
      <c r="M24" s="41"/>
      <c r="N24" s="41"/>
    </row>
    <row r="25" spans="1:14">
      <c r="A25" s="1639" t="s">
        <v>31</v>
      </c>
      <c r="B25" s="1639"/>
      <c r="C25" s="1639"/>
      <c r="D25" s="1639"/>
      <c r="E25" s="1639"/>
      <c r="F25" s="1639"/>
      <c r="G25" s="1639"/>
      <c r="H25" s="1639"/>
      <c r="I25" s="1639"/>
      <c r="J25" s="1639"/>
      <c r="K25" s="1639"/>
      <c r="L25" s="1639"/>
    </row>
    <row r="26" spans="1:14">
      <c r="A26" s="1640" t="s">
        <v>228</v>
      </c>
      <c r="B26" s="1640"/>
      <c r="C26" s="1640"/>
      <c r="D26" s="1640"/>
      <c r="E26" s="1640"/>
      <c r="F26" s="1640"/>
      <c r="G26" s="1640"/>
      <c r="H26" s="1640"/>
      <c r="I26" s="1640"/>
      <c r="J26" s="1640"/>
      <c r="K26" s="1640"/>
      <c r="L26" s="1640"/>
    </row>
    <row r="27" spans="1:14" s="5" customFormat="1">
      <c r="A27" s="259">
        <v>2023</v>
      </c>
      <c r="B27" s="1304" t="s">
        <v>584</v>
      </c>
      <c r="C27" s="1302">
        <v>106.9</v>
      </c>
      <c r="D27" s="1302">
        <v>102.9</v>
      </c>
      <c r="E27" s="1302">
        <v>87.9</v>
      </c>
      <c r="F27" s="1302">
        <v>160.69999999999999</v>
      </c>
      <c r="G27" s="1302">
        <v>124.5</v>
      </c>
      <c r="H27" s="1302">
        <v>87.4</v>
      </c>
      <c r="I27" s="1302">
        <v>156.6</v>
      </c>
      <c r="J27" s="1302">
        <v>96.4</v>
      </c>
      <c r="K27" s="1302">
        <v>173.3</v>
      </c>
      <c r="L27" s="436">
        <v>223.8</v>
      </c>
      <c r="M27" s="41"/>
      <c r="N27" s="41"/>
    </row>
    <row r="28" spans="1:14" s="5" customFormat="1">
      <c r="A28" s="65"/>
      <c r="B28" s="1304"/>
      <c r="C28" s="1302"/>
      <c r="D28" s="1302"/>
      <c r="E28" s="1302"/>
      <c r="F28" s="1302"/>
      <c r="G28" s="1302"/>
      <c r="H28" s="1302"/>
      <c r="I28" s="1302"/>
      <c r="J28" s="1302"/>
      <c r="K28" s="1302"/>
      <c r="L28" s="436"/>
      <c r="M28" s="41"/>
      <c r="N28" s="41"/>
    </row>
    <row r="29" spans="1:14" s="5" customFormat="1">
      <c r="A29" s="259">
        <v>2024</v>
      </c>
      <c r="B29" s="1305" t="s">
        <v>603</v>
      </c>
      <c r="C29" s="1302">
        <v>112.6</v>
      </c>
      <c r="D29" s="1302">
        <v>120.1</v>
      </c>
      <c r="E29" s="1302">
        <v>88.6</v>
      </c>
      <c r="F29" s="1302">
        <v>160.4</v>
      </c>
      <c r="G29" s="1302">
        <v>116.4</v>
      </c>
      <c r="H29" s="1302">
        <v>86.1</v>
      </c>
      <c r="I29" s="1302">
        <v>153.5</v>
      </c>
      <c r="J29" s="1302">
        <v>67.599999999999994</v>
      </c>
      <c r="K29" s="1302">
        <v>167.8</v>
      </c>
      <c r="L29" s="436">
        <v>261.60000000000002</v>
      </c>
      <c r="M29" s="41"/>
      <c r="N29" s="41"/>
    </row>
    <row r="30" spans="1:14" s="5" customFormat="1">
      <c r="A30" s="259"/>
      <c r="B30" s="1305" t="s">
        <v>606</v>
      </c>
      <c r="C30" s="1302">
        <v>112.2</v>
      </c>
      <c r="D30" s="1302">
        <v>120.7</v>
      </c>
      <c r="E30" s="1302">
        <v>88.4</v>
      </c>
      <c r="F30" s="1302">
        <v>184.3</v>
      </c>
      <c r="G30" s="1302">
        <v>113.9</v>
      </c>
      <c r="H30" s="1302">
        <v>83.1</v>
      </c>
      <c r="I30" s="1302">
        <v>148.1</v>
      </c>
      <c r="J30" s="1302">
        <v>78.7</v>
      </c>
      <c r="K30" s="1302">
        <v>156.5</v>
      </c>
      <c r="L30" s="436">
        <v>243.8</v>
      </c>
      <c r="M30" s="41"/>
      <c r="N30" s="41"/>
    </row>
    <row r="31" spans="1:14" s="5" customFormat="1">
      <c r="A31" s="259"/>
      <c r="B31" s="1305" t="s">
        <v>599</v>
      </c>
      <c r="C31" s="1302">
        <v>108.6</v>
      </c>
      <c r="D31" s="1302">
        <v>115.5</v>
      </c>
      <c r="E31" s="1302">
        <v>78.599999999999994</v>
      </c>
      <c r="F31" s="1302">
        <v>212.6</v>
      </c>
      <c r="G31" s="1302">
        <v>117.1</v>
      </c>
      <c r="H31" s="1302">
        <v>78</v>
      </c>
      <c r="I31" s="1302">
        <v>151.19999999999999</v>
      </c>
      <c r="J31" s="1302">
        <v>76.7</v>
      </c>
      <c r="K31" s="1302">
        <v>157.4</v>
      </c>
      <c r="L31" s="436">
        <v>247.8</v>
      </c>
      <c r="M31" s="41"/>
      <c r="N31" s="41"/>
    </row>
    <row r="32" spans="1:14" s="5" customFormat="1">
      <c r="A32" s="259"/>
      <c r="B32" s="1304" t="s">
        <v>584</v>
      </c>
      <c r="C32" s="1302">
        <v>110.1</v>
      </c>
      <c r="D32" s="1302">
        <v>114.9</v>
      </c>
      <c r="E32" s="1302">
        <v>88.6</v>
      </c>
      <c r="F32" s="1302">
        <v>190.9</v>
      </c>
      <c r="G32" s="1302">
        <v>140.6</v>
      </c>
      <c r="H32" s="1302">
        <v>77.099999999999994</v>
      </c>
      <c r="I32" s="1302">
        <v>136.19999999999999</v>
      </c>
      <c r="J32" s="1302">
        <v>71.3</v>
      </c>
      <c r="K32" s="1302">
        <v>161.4</v>
      </c>
      <c r="L32" s="436">
        <v>235.2</v>
      </c>
      <c r="M32" s="41"/>
      <c r="N32" s="41"/>
    </row>
    <row r="33" spans="1:14" s="5" customFormat="1">
      <c r="A33" s="65"/>
      <c r="B33" s="1304"/>
      <c r="C33" s="1302"/>
      <c r="D33" s="1302"/>
      <c r="E33" s="1302"/>
      <c r="F33" s="1302"/>
      <c r="G33" s="1302"/>
      <c r="H33" s="1302"/>
      <c r="I33" s="1302"/>
      <c r="J33" s="1302"/>
      <c r="K33" s="1302"/>
      <c r="L33" s="436"/>
      <c r="M33" s="41"/>
      <c r="N33" s="41"/>
    </row>
    <row r="34" spans="1:14" s="5" customFormat="1">
      <c r="A34" s="259">
        <v>2025</v>
      </c>
      <c r="B34" s="1305" t="s">
        <v>603</v>
      </c>
      <c r="C34" s="1302">
        <v>114.2</v>
      </c>
      <c r="D34" s="1302">
        <v>133</v>
      </c>
      <c r="E34" s="1302">
        <v>82.6</v>
      </c>
      <c r="F34" s="1302">
        <v>210.9</v>
      </c>
      <c r="G34" s="1302">
        <v>138.5</v>
      </c>
      <c r="H34" s="1302">
        <v>70.7</v>
      </c>
      <c r="I34" s="1302">
        <v>131.6</v>
      </c>
      <c r="J34" s="1302">
        <v>83.4</v>
      </c>
      <c r="K34" s="1302">
        <v>153.6</v>
      </c>
      <c r="L34" s="436">
        <v>244</v>
      </c>
      <c r="M34" s="41"/>
      <c r="N34" s="41"/>
    </row>
    <row r="35" spans="1:14" ht="19.95" customHeight="1">
      <c r="A35" s="507" t="s">
        <v>718</v>
      </c>
      <c r="B35" s="158"/>
      <c r="C35" s="158"/>
      <c r="D35" s="158"/>
      <c r="E35" s="158"/>
      <c r="F35" s="158"/>
      <c r="G35" s="158"/>
      <c r="H35" s="158"/>
      <c r="I35" s="158"/>
      <c r="J35" s="158"/>
      <c r="K35" s="158"/>
      <c r="L35" s="158"/>
    </row>
    <row r="36" spans="1:14">
      <c r="A36" s="111" t="s">
        <v>719</v>
      </c>
      <c r="B36" s="159"/>
      <c r="C36" s="159"/>
      <c r="D36" s="159"/>
      <c r="E36" s="159"/>
      <c r="F36" s="159"/>
      <c r="G36" s="159"/>
      <c r="H36" s="159"/>
      <c r="I36" s="159"/>
      <c r="J36" s="159"/>
      <c r="K36" s="159"/>
      <c r="L36" s="159"/>
    </row>
  </sheetData>
  <mergeCells count="8">
    <mergeCell ref="A15:L15"/>
    <mergeCell ref="A16:L16"/>
    <mergeCell ref="A25:L25"/>
    <mergeCell ref="A26:L26"/>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8"/>
  <sheetViews>
    <sheetView showGridLines="0" zoomScaleNormal="100" workbookViewId="0">
      <pane ySplit="4" topLeftCell="A26" activePane="bottomLeft" state="frozen"/>
      <selection pane="bottomLeft"/>
    </sheetView>
  </sheetViews>
  <sheetFormatPr defaultColWidth="8.88671875" defaultRowHeight="13.8"/>
  <cols>
    <col min="1" max="1" width="6.44140625" style="63" customWidth="1"/>
    <col min="2" max="2" width="17.88671875" style="63" customWidth="1"/>
    <col min="3" max="12" width="16.109375" style="63" customWidth="1"/>
    <col min="13" max="15" width="8.88671875" style="414"/>
    <col min="16" max="16384" width="8.88671875" style="63"/>
  </cols>
  <sheetData>
    <row r="1" spans="1:15" ht="15.6">
      <c r="A1" s="127" t="s">
        <v>581</v>
      </c>
      <c r="B1" s="127"/>
      <c r="C1" s="127"/>
      <c r="D1" s="127"/>
      <c r="E1" s="127"/>
      <c r="F1" s="127"/>
      <c r="G1" s="127"/>
      <c r="H1" s="127"/>
      <c r="I1" s="127"/>
      <c r="J1" s="127"/>
      <c r="K1" s="515" t="s">
        <v>0</v>
      </c>
      <c r="L1" s="20"/>
    </row>
    <row r="2" spans="1:15" ht="15.6">
      <c r="A2" s="161" t="s">
        <v>484</v>
      </c>
      <c r="B2" s="160"/>
      <c r="C2" s="160"/>
      <c r="D2" s="160"/>
      <c r="E2" s="160"/>
      <c r="F2" s="160"/>
      <c r="G2" s="160"/>
      <c r="H2" s="160"/>
      <c r="I2" s="160"/>
      <c r="J2" s="160"/>
      <c r="K2" s="515" t="s">
        <v>1</v>
      </c>
      <c r="L2" s="186"/>
    </row>
    <row r="3" spans="1:15">
      <c r="A3" s="1628" t="s">
        <v>863</v>
      </c>
      <c r="B3" s="1629"/>
      <c r="C3" s="1632" t="s">
        <v>397</v>
      </c>
      <c r="D3" s="219"/>
      <c r="E3" s="219"/>
      <c r="F3" s="219"/>
      <c r="G3" s="219"/>
      <c r="H3" s="219"/>
      <c r="I3" s="219"/>
      <c r="J3" s="219"/>
      <c r="K3" s="219"/>
      <c r="L3" s="438"/>
    </row>
    <row r="4" spans="1:15" ht="135" customHeight="1">
      <c r="A4" s="1630"/>
      <c r="B4" s="1631"/>
      <c r="C4" s="1633"/>
      <c r="D4" s="487" t="s">
        <v>388</v>
      </c>
      <c r="E4" s="487" t="s">
        <v>933</v>
      </c>
      <c r="F4" s="487" t="s">
        <v>775</v>
      </c>
      <c r="G4" s="486" t="s">
        <v>256</v>
      </c>
      <c r="H4" s="487" t="s">
        <v>479</v>
      </c>
      <c r="I4" s="487" t="s">
        <v>935</v>
      </c>
      <c r="J4" s="487" t="s">
        <v>934</v>
      </c>
      <c r="K4" s="487" t="s">
        <v>764</v>
      </c>
      <c r="L4" s="485" t="s">
        <v>259</v>
      </c>
    </row>
    <row r="5" spans="1:15">
      <c r="A5" s="1634" t="s">
        <v>32</v>
      </c>
      <c r="B5" s="1634"/>
      <c r="C5" s="1634"/>
      <c r="D5" s="1634"/>
      <c r="E5" s="1634"/>
      <c r="F5" s="1634"/>
      <c r="G5" s="1634"/>
      <c r="H5" s="1634"/>
      <c r="I5" s="1634"/>
      <c r="J5" s="1634"/>
      <c r="K5" s="1634"/>
      <c r="L5" s="1634"/>
    </row>
    <row r="6" spans="1:15">
      <c r="A6" s="1635" t="s">
        <v>825</v>
      </c>
      <c r="B6" s="1635"/>
      <c r="C6" s="1635"/>
      <c r="D6" s="1635"/>
      <c r="E6" s="1635"/>
      <c r="F6" s="1635"/>
      <c r="G6" s="1635"/>
      <c r="H6" s="1635"/>
      <c r="I6" s="1635"/>
      <c r="J6" s="1635"/>
      <c r="K6" s="1635"/>
      <c r="L6" s="1635"/>
    </row>
    <row r="7" spans="1:15" s="5" customFormat="1">
      <c r="A7" s="259">
        <v>2023</v>
      </c>
      <c r="B7" s="1304" t="s">
        <v>584</v>
      </c>
      <c r="C7" s="1306">
        <v>1138</v>
      </c>
      <c r="D7" s="1306">
        <v>447</v>
      </c>
      <c r="E7" s="1306">
        <v>15</v>
      </c>
      <c r="F7" s="1306">
        <v>44</v>
      </c>
      <c r="G7" s="1306">
        <v>83</v>
      </c>
      <c r="H7" s="1306">
        <v>157</v>
      </c>
      <c r="I7" s="1306">
        <v>109</v>
      </c>
      <c r="J7" s="1306">
        <v>22</v>
      </c>
      <c r="K7" s="1306">
        <v>56</v>
      </c>
      <c r="L7" s="1307">
        <v>29</v>
      </c>
      <c r="M7" s="41"/>
      <c r="N7" s="41"/>
      <c r="O7" s="41"/>
    </row>
    <row r="8" spans="1:15" s="5" customFormat="1">
      <c r="A8" s="65"/>
      <c r="B8" s="1304"/>
      <c r="C8" s="1306"/>
      <c r="D8" s="1306"/>
      <c r="E8" s="1306"/>
      <c r="F8" s="1306"/>
      <c r="G8" s="1306"/>
      <c r="H8" s="1306"/>
      <c r="I8" s="1306"/>
      <c r="J8" s="1306"/>
      <c r="K8" s="1306"/>
      <c r="L8" s="1307"/>
      <c r="M8" s="41"/>
      <c r="N8" s="41"/>
      <c r="O8" s="41"/>
    </row>
    <row r="9" spans="1:15" s="5" customFormat="1">
      <c r="A9" s="259">
        <v>2024</v>
      </c>
      <c r="B9" s="1305" t="s">
        <v>603</v>
      </c>
      <c r="C9" s="1306">
        <v>1083</v>
      </c>
      <c r="D9" s="1306">
        <v>427</v>
      </c>
      <c r="E9" s="1306">
        <v>14</v>
      </c>
      <c r="F9" s="1306">
        <v>41</v>
      </c>
      <c r="G9" s="1306">
        <v>73</v>
      </c>
      <c r="H9" s="1306">
        <v>149</v>
      </c>
      <c r="I9" s="1306">
        <v>110</v>
      </c>
      <c r="J9" s="1306">
        <v>21</v>
      </c>
      <c r="K9" s="1306">
        <v>52</v>
      </c>
      <c r="L9" s="1307">
        <v>28</v>
      </c>
      <c r="M9" s="41"/>
      <c r="N9" s="41"/>
      <c r="O9" s="41"/>
    </row>
    <row r="10" spans="1:15" s="5" customFormat="1">
      <c r="A10" s="259"/>
      <c r="B10" s="1305" t="s">
        <v>606</v>
      </c>
      <c r="C10" s="1306">
        <v>1102</v>
      </c>
      <c r="D10" s="1306">
        <v>435</v>
      </c>
      <c r="E10" s="1306">
        <v>14</v>
      </c>
      <c r="F10" s="1306">
        <v>41</v>
      </c>
      <c r="G10" s="1306">
        <v>78</v>
      </c>
      <c r="H10" s="1306">
        <v>151</v>
      </c>
      <c r="I10" s="1306">
        <v>112</v>
      </c>
      <c r="J10" s="1306">
        <v>21</v>
      </c>
      <c r="K10" s="1306">
        <v>51</v>
      </c>
      <c r="L10" s="1307">
        <v>28</v>
      </c>
      <c r="M10" s="41"/>
      <c r="N10" s="41"/>
      <c r="O10" s="41"/>
    </row>
    <row r="11" spans="1:15" s="5" customFormat="1">
      <c r="A11" s="259"/>
      <c r="B11" s="1305" t="s">
        <v>599</v>
      </c>
      <c r="C11" s="1306">
        <v>1113</v>
      </c>
      <c r="D11" s="1306">
        <v>437</v>
      </c>
      <c r="E11" s="1306">
        <v>14</v>
      </c>
      <c r="F11" s="1306">
        <v>41</v>
      </c>
      <c r="G11" s="1306">
        <v>81</v>
      </c>
      <c r="H11" s="1306">
        <v>152</v>
      </c>
      <c r="I11" s="1306">
        <v>113</v>
      </c>
      <c r="J11" s="1306">
        <v>21</v>
      </c>
      <c r="K11" s="1306">
        <v>53</v>
      </c>
      <c r="L11" s="1307">
        <v>29</v>
      </c>
      <c r="M11" s="41"/>
      <c r="N11" s="41"/>
      <c r="O11" s="41"/>
    </row>
    <row r="12" spans="1:15" s="5" customFormat="1">
      <c r="A12" s="259"/>
      <c r="B12" s="1304" t="s">
        <v>584</v>
      </c>
      <c r="C12" s="1306">
        <v>1128</v>
      </c>
      <c r="D12" s="1306">
        <v>441</v>
      </c>
      <c r="E12" s="1306">
        <v>14</v>
      </c>
      <c r="F12" s="1306">
        <v>41</v>
      </c>
      <c r="G12" s="1306">
        <v>84</v>
      </c>
      <c r="H12" s="1306">
        <v>154</v>
      </c>
      <c r="I12" s="1306">
        <v>115</v>
      </c>
      <c r="J12" s="1306">
        <v>23</v>
      </c>
      <c r="K12" s="1306">
        <v>53</v>
      </c>
      <c r="L12" s="1307">
        <v>29</v>
      </c>
      <c r="M12" s="41"/>
      <c r="N12" s="41"/>
      <c r="O12" s="41"/>
    </row>
    <row r="13" spans="1:15" s="5" customFormat="1">
      <c r="A13" s="65"/>
      <c r="B13" s="1304"/>
      <c r="C13" s="1306"/>
      <c r="D13" s="1306"/>
      <c r="E13" s="1306"/>
      <c r="F13" s="1306"/>
      <c r="G13" s="1306"/>
      <c r="H13" s="1306"/>
      <c r="I13" s="1306"/>
      <c r="J13" s="1306"/>
      <c r="K13" s="1306"/>
      <c r="L13" s="1307"/>
      <c r="M13" s="41"/>
      <c r="N13" s="41"/>
      <c r="O13" s="41"/>
    </row>
    <row r="14" spans="1:15" s="5" customFormat="1">
      <c r="A14" s="259">
        <v>2025</v>
      </c>
      <c r="B14" s="1305" t="s">
        <v>603</v>
      </c>
      <c r="C14" s="1306">
        <v>1064</v>
      </c>
      <c r="D14" s="1306">
        <v>417</v>
      </c>
      <c r="E14" s="1306">
        <v>13</v>
      </c>
      <c r="F14" s="1306">
        <v>41</v>
      </c>
      <c r="G14" s="1306">
        <v>79</v>
      </c>
      <c r="H14" s="1306">
        <v>146</v>
      </c>
      <c r="I14" s="1306">
        <v>105</v>
      </c>
      <c r="J14" s="1306">
        <v>24</v>
      </c>
      <c r="K14" s="1306">
        <v>56</v>
      </c>
      <c r="L14" s="1307">
        <v>28</v>
      </c>
      <c r="M14" s="41"/>
      <c r="N14" s="41"/>
      <c r="O14" s="41"/>
    </row>
    <row r="15" spans="1:15">
      <c r="A15" s="1626" t="s">
        <v>33</v>
      </c>
      <c r="B15" s="1626"/>
      <c r="C15" s="1626"/>
      <c r="D15" s="1626"/>
      <c r="E15" s="1626"/>
      <c r="F15" s="1626"/>
      <c r="G15" s="1626"/>
      <c r="H15" s="1626"/>
      <c r="I15" s="1626"/>
      <c r="J15" s="1626"/>
      <c r="K15" s="1626"/>
      <c r="L15" s="1626"/>
    </row>
    <row r="16" spans="1:15">
      <c r="A16" s="1635" t="s">
        <v>826</v>
      </c>
      <c r="B16" s="1635"/>
      <c r="C16" s="1635"/>
      <c r="D16" s="1635"/>
      <c r="E16" s="1635"/>
      <c r="F16" s="1635"/>
      <c r="G16" s="1635"/>
      <c r="H16" s="1635"/>
      <c r="I16" s="1635"/>
      <c r="J16" s="1635"/>
      <c r="K16" s="1635"/>
      <c r="L16" s="1635"/>
    </row>
    <row r="17" spans="1:15" s="5" customFormat="1">
      <c r="A17" s="259">
        <v>2023</v>
      </c>
      <c r="B17" s="1304" t="s">
        <v>584</v>
      </c>
      <c r="C17" s="1306">
        <v>79.400000000000006</v>
      </c>
      <c r="D17" s="1306">
        <v>78.7</v>
      </c>
      <c r="E17" s="1306">
        <v>86.7</v>
      </c>
      <c r="F17" s="1306">
        <v>72.7</v>
      </c>
      <c r="G17" s="1306">
        <v>80.7</v>
      </c>
      <c r="H17" s="1306">
        <v>82.2</v>
      </c>
      <c r="I17" s="1306">
        <v>84.4</v>
      </c>
      <c r="J17" s="1306">
        <v>72.7</v>
      </c>
      <c r="K17" s="1306">
        <v>78.599999999999994</v>
      </c>
      <c r="L17" s="1307">
        <v>79.3</v>
      </c>
      <c r="M17" s="41"/>
      <c r="N17" s="41"/>
      <c r="O17" s="41"/>
    </row>
    <row r="18" spans="1:15" s="5" customFormat="1">
      <c r="A18" s="65"/>
      <c r="B18" s="1304"/>
      <c r="C18" s="1306"/>
      <c r="D18" s="1306"/>
      <c r="E18" s="1306"/>
      <c r="F18" s="1306"/>
      <c r="G18" s="1306"/>
      <c r="H18" s="1306"/>
      <c r="I18" s="1306"/>
      <c r="J18" s="1306"/>
      <c r="K18" s="1306"/>
      <c r="L18" s="1307"/>
      <c r="M18" s="41"/>
      <c r="N18" s="41"/>
      <c r="O18" s="41"/>
    </row>
    <row r="19" spans="1:15" s="5" customFormat="1">
      <c r="A19" s="259">
        <v>2024</v>
      </c>
      <c r="B19" s="1305" t="s">
        <v>603</v>
      </c>
      <c r="C19" s="1306">
        <v>63.7</v>
      </c>
      <c r="D19" s="1306">
        <v>65.8</v>
      </c>
      <c r="E19" s="1306">
        <v>71.400000000000006</v>
      </c>
      <c r="F19" s="1306">
        <v>46.3</v>
      </c>
      <c r="G19" s="1306">
        <v>58.9</v>
      </c>
      <c r="H19" s="1306">
        <v>64.400000000000006</v>
      </c>
      <c r="I19" s="1306">
        <v>69.099999999999994</v>
      </c>
      <c r="J19" s="1306">
        <v>47.6</v>
      </c>
      <c r="K19" s="1306">
        <v>76.900000000000006</v>
      </c>
      <c r="L19" s="1307">
        <v>78.599999999999994</v>
      </c>
      <c r="M19" s="41"/>
      <c r="N19" s="41"/>
      <c r="O19" s="41"/>
    </row>
    <row r="20" spans="1:15" s="5" customFormat="1">
      <c r="A20" s="259"/>
      <c r="B20" s="1305" t="s">
        <v>606</v>
      </c>
      <c r="C20" s="1306">
        <v>69.3</v>
      </c>
      <c r="D20" s="1306">
        <v>69.2</v>
      </c>
      <c r="E20" s="1306">
        <v>85.7</v>
      </c>
      <c r="F20" s="1306">
        <v>65.900000000000006</v>
      </c>
      <c r="G20" s="1306">
        <v>69.2</v>
      </c>
      <c r="H20" s="1306">
        <v>68.2</v>
      </c>
      <c r="I20" s="1306">
        <v>72.3</v>
      </c>
      <c r="J20" s="1306">
        <v>57.1</v>
      </c>
      <c r="K20" s="1306">
        <v>78.400000000000006</v>
      </c>
      <c r="L20" s="1307">
        <v>78.599999999999994</v>
      </c>
      <c r="M20" s="41"/>
      <c r="N20" s="41"/>
      <c r="O20" s="41"/>
    </row>
    <row r="21" spans="1:15" s="5" customFormat="1">
      <c r="A21" s="259"/>
      <c r="B21" s="1305" t="s">
        <v>599</v>
      </c>
      <c r="C21" s="1306">
        <v>72.8</v>
      </c>
      <c r="D21" s="1306">
        <v>70.3</v>
      </c>
      <c r="E21" s="1306">
        <v>71.400000000000006</v>
      </c>
      <c r="F21" s="1306">
        <v>82.9</v>
      </c>
      <c r="G21" s="1306">
        <v>70.400000000000006</v>
      </c>
      <c r="H21" s="1306">
        <v>75.7</v>
      </c>
      <c r="I21" s="1306">
        <v>73.5</v>
      </c>
      <c r="J21" s="1306">
        <v>76.2</v>
      </c>
      <c r="K21" s="1306">
        <v>75.5</v>
      </c>
      <c r="L21" s="1307">
        <v>82.8</v>
      </c>
      <c r="M21" s="41"/>
      <c r="N21" s="41"/>
      <c r="O21" s="41"/>
    </row>
    <row r="22" spans="1:15" s="5" customFormat="1">
      <c r="A22" s="259"/>
      <c r="B22" s="1304" t="s">
        <v>584</v>
      </c>
      <c r="C22" s="1306">
        <v>77.8</v>
      </c>
      <c r="D22" s="1306">
        <v>76.2</v>
      </c>
      <c r="E22" s="1306">
        <v>78.599999999999994</v>
      </c>
      <c r="F22" s="1302">
        <v>78</v>
      </c>
      <c r="G22" s="1306">
        <v>82.1</v>
      </c>
      <c r="H22" s="1306">
        <v>81.8</v>
      </c>
      <c r="I22" s="1302">
        <v>73</v>
      </c>
      <c r="J22" s="1306">
        <v>73.900000000000006</v>
      </c>
      <c r="K22" s="1306">
        <v>84.9</v>
      </c>
      <c r="L22" s="1307">
        <v>79.3</v>
      </c>
      <c r="M22" s="41"/>
      <c r="N22" s="41"/>
      <c r="O22" s="41"/>
    </row>
    <row r="23" spans="1:15" s="5" customFormat="1">
      <c r="A23" s="65"/>
      <c r="B23" s="1304"/>
      <c r="C23" s="1306"/>
      <c r="D23" s="1306"/>
      <c r="E23" s="1306"/>
      <c r="F23" s="1306"/>
      <c r="G23" s="1306"/>
      <c r="H23" s="1306"/>
      <c r="I23" s="1306"/>
      <c r="J23" s="1306"/>
      <c r="K23" s="1306"/>
      <c r="L23" s="1307"/>
      <c r="M23" s="41"/>
      <c r="N23" s="41"/>
      <c r="O23" s="41"/>
    </row>
    <row r="24" spans="1:15" s="5" customFormat="1">
      <c r="A24" s="259">
        <v>2025</v>
      </c>
      <c r="B24" s="1305" t="s">
        <v>603</v>
      </c>
      <c r="C24" s="1306">
        <v>63.2</v>
      </c>
      <c r="D24" s="1302">
        <v>70</v>
      </c>
      <c r="E24" s="1306">
        <v>92.3</v>
      </c>
      <c r="F24" s="1306">
        <v>41.5</v>
      </c>
      <c r="G24" s="1306">
        <v>59.5</v>
      </c>
      <c r="H24" s="1306">
        <v>57.5</v>
      </c>
      <c r="I24" s="1306">
        <v>68.599999999999994</v>
      </c>
      <c r="J24" s="1306">
        <v>29.2</v>
      </c>
      <c r="K24" s="1306">
        <v>66.099999999999994</v>
      </c>
      <c r="L24" s="1307">
        <v>71.400000000000006</v>
      </c>
      <c r="M24" s="41"/>
      <c r="N24" s="41"/>
      <c r="O24" s="41"/>
    </row>
    <row r="25" spans="1:15">
      <c r="A25" s="1626" t="s">
        <v>1120</v>
      </c>
      <c r="B25" s="1626"/>
      <c r="C25" s="1626"/>
      <c r="D25" s="1626"/>
      <c r="E25" s="1626"/>
      <c r="F25" s="1626"/>
      <c r="G25" s="1626"/>
      <c r="H25" s="1626"/>
      <c r="I25" s="1626"/>
      <c r="J25" s="1626"/>
      <c r="K25" s="1626"/>
      <c r="L25" s="1626"/>
    </row>
    <row r="26" spans="1:15">
      <c r="A26" s="1627" t="s">
        <v>827</v>
      </c>
      <c r="B26" s="1627"/>
      <c r="C26" s="1627"/>
      <c r="D26" s="1627"/>
      <c r="E26" s="1627"/>
      <c r="F26" s="1627"/>
      <c r="G26" s="1627"/>
      <c r="H26" s="1627"/>
      <c r="I26" s="1627"/>
      <c r="J26" s="1627"/>
      <c r="K26" s="1627"/>
      <c r="L26" s="1627"/>
    </row>
    <row r="27" spans="1:15" s="5" customFormat="1">
      <c r="A27" s="259">
        <v>2023</v>
      </c>
      <c r="B27" s="1304" t="s">
        <v>584</v>
      </c>
      <c r="C27" s="1306">
        <v>83.9</v>
      </c>
      <c r="D27" s="1306">
        <v>84.8</v>
      </c>
      <c r="E27" s="1306">
        <v>76.3</v>
      </c>
      <c r="F27" s="1306">
        <v>77.8</v>
      </c>
      <c r="G27" s="1306">
        <v>94.7</v>
      </c>
      <c r="H27" s="1306">
        <v>82.9</v>
      </c>
      <c r="I27" s="1306">
        <v>93.4</v>
      </c>
      <c r="J27" s="1306">
        <v>81.099999999999994</v>
      </c>
      <c r="K27" s="1306">
        <v>83.6</v>
      </c>
      <c r="L27" s="1308">
        <v>91</v>
      </c>
      <c r="M27" s="41"/>
      <c r="N27" s="41"/>
      <c r="O27" s="41"/>
    </row>
    <row r="28" spans="1:15" s="5" customFormat="1">
      <c r="A28" s="65"/>
      <c r="B28" s="1304"/>
      <c r="C28" s="1306"/>
      <c r="D28" s="1306"/>
      <c r="E28" s="1306"/>
      <c r="F28" s="1306"/>
      <c r="G28" s="1306"/>
      <c r="H28" s="1306"/>
      <c r="I28" s="1306"/>
      <c r="J28" s="1306"/>
      <c r="K28" s="1306"/>
      <c r="L28" s="1307"/>
      <c r="M28" s="41"/>
      <c r="N28" s="41"/>
      <c r="O28" s="41"/>
    </row>
    <row r="29" spans="1:15" s="5" customFormat="1">
      <c r="A29" s="259">
        <v>2024</v>
      </c>
      <c r="B29" s="1305" t="s">
        <v>603</v>
      </c>
      <c r="C29" s="1257">
        <v>72.400000000000006</v>
      </c>
      <c r="D29" s="1257">
        <v>79.5</v>
      </c>
      <c r="E29" s="1257">
        <v>36.6</v>
      </c>
      <c r="F29" s="1257">
        <v>50</v>
      </c>
      <c r="G29" s="1257">
        <v>84.8</v>
      </c>
      <c r="H29" s="1257">
        <v>76.400000000000006</v>
      </c>
      <c r="I29" s="1257">
        <v>84.5</v>
      </c>
      <c r="J29" s="1257">
        <v>55.6</v>
      </c>
      <c r="K29" s="1257">
        <v>89.5</v>
      </c>
      <c r="L29" s="1070">
        <v>91.7</v>
      </c>
      <c r="M29" s="41"/>
      <c r="N29" s="41"/>
      <c r="O29" s="41"/>
    </row>
    <row r="30" spans="1:15" s="5" customFormat="1">
      <c r="A30" s="259"/>
      <c r="B30" s="1305" t="s">
        <v>606</v>
      </c>
      <c r="C30" s="1257">
        <v>82.5</v>
      </c>
      <c r="D30" s="1257">
        <v>81.7</v>
      </c>
      <c r="E30" s="1257">
        <v>99.6</v>
      </c>
      <c r="F30" s="1257">
        <v>66.400000000000006</v>
      </c>
      <c r="G30" s="1257">
        <v>87.4</v>
      </c>
      <c r="H30" s="1257">
        <v>77.7</v>
      </c>
      <c r="I30" s="1257">
        <v>84.3</v>
      </c>
      <c r="J30" s="1257">
        <v>64.7</v>
      </c>
      <c r="K30" s="1257">
        <v>93.3</v>
      </c>
      <c r="L30" s="1070">
        <v>90.6</v>
      </c>
      <c r="M30" s="41"/>
      <c r="N30" s="41"/>
      <c r="O30" s="41"/>
    </row>
    <row r="31" spans="1:15" s="5" customFormat="1">
      <c r="A31" s="259"/>
      <c r="B31" s="1305" t="s">
        <v>599</v>
      </c>
      <c r="C31" s="1257">
        <v>81.3</v>
      </c>
      <c r="D31" s="1257">
        <v>87.6</v>
      </c>
      <c r="E31" s="1257">
        <v>55.1</v>
      </c>
      <c r="F31" s="1257">
        <v>79</v>
      </c>
      <c r="G31" s="1257">
        <v>90.8</v>
      </c>
      <c r="H31" s="1257">
        <v>80.599999999999994</v>
      </c>
      <c r="I31" s="1257">
        <v>84.1</v>
      </c>
      <c r="J31" s="1257">
        <v>79.599999999999994</v>
      </c>
      <c r="K31" s="1257">
        <v>93</v>
      </c>
      <c r="L31" s="1070">
        <v>92.4</v>
      </c>
      <c r="M31" s="41"/>
      <c r="N31" s="41"/>
      <c r="O31" s="41"/>
    </row>
    <row r="32" spans="1:15" s="5" customFormat="1">
      <c r="A32" s="259"/>
      <c r="B32" s="1304" t="s">
        <v>584</v>
      </c>
      <c r="C32" s="1306">
        <v>83.6</v>
      </c>
      <c r="D32" s="1306">
        <v>89.3</v>
      </c>
      <c r="E32" s="1306">
        <v>56.2</v>
      </c>
      <c r="F32" s="1306">
        <v>90.3</v>
      </c>
      <c r="G32" s="1306">
        <v>95.3</v>
      </c>
      <c r="H32" s="1306">
        <v>83.4</v>
      </c>
      <c r="I32" s="1306">
        <v>81.7</v>
      </c>
      <c r="J32" s="1306">
        <v>79.5</v>
      </c>
      <c r="K32" s="1306">
        <v>97.2</v>
      </c>
      <c r="L32" s="1307">
        <v>89.8</v>
      </c>
      <c r="M32" s="41"/>
      <c r="N32" s="41"/>
      <c r="O32" s="41"/>
    </row>
    <row r="33" spans="1:15" s="5" customFormat="1">
      <c r="A33" s="65"/>
      <c r="B33" s="1304"/>
      <c r="C33" s="1306"/>
      <c r="D33" s="1306"/>
      <c r="E33" s="1306"/>
      <c r="F33" s="1306"/>
      <c r="G33" s="1306"/>
      <c r="H33" s="1306"/>
      <c r="I33" s="1306"/>
      <c r="J33" s="1306"/>
      <c r="K33" s="1306"/>
      <c r="L33" s="1307"/>
      <c r="M33" s="41"/>
      <c r="N33" s="41"/>
      <c r="O33" s="41"/>
    </row>
    <row r="34" spans="1:15" s="5" customFormat="1">
      <c r="A34" s="259">
        <v>2025</v>
      </c>
      <c r="B34" s="1305" t="s">
        <v>603</v>
      </c>
      <c r="C34" s="1302">
        <v>76</v>
      </c>
      <c r="D34" s="1306">
        <v>82.6</v>
      </c>
      <c r="E34" s="1306">
        <v>58.9</v>
      </c>
      <c r="F34" s="1302">
        <v>69</v>
      </c>
      <c r="G34" s="1306">
        <v>84.2</v>
      </c>
      <c r="H34" s="1306">
        <v>75.400000000000006</v>
      </c>
      <c r="I34" s="1306">
        <v>88.2</v>
      </c>
      <c r="J34" s="1306">
        <v>17.399999999999999</v>
      </c>
      <c r="K34" s="1306">
        <v>67.5</v>
      </c>
      <c r="L34" s="1314">
        <v>82.9</v>
      </c>
      <c r="M34" s="41"/>
      <c r="N34" s="41"/>
      <c r="O34" s="41"/>
    </row>
    <row r="35" spans="1:15" ht="19.95" customHeight="1">
      <c r="A35" s="507" t="s">
        <v>1041</v>
      </c>
      <c r="B35" s="159"/>
      <c r="C35" s="159"/>
      <c r="D35" s="159"/>
      <c r="E35" s="159"/>
      <c r="F35" s="159"/>
      <c r="G35" s="159"/>
      <c r="H35" s="159"/>
      <c r="I35" s="159"/>
      <c r="J35" s="159"/>
      <c r="K35" s="159"/>
      <c r="L35" s="159"/>
    </row>
    <row r="36" spans="1:15">
      <c r="A36" s="507" t="s">
        <v>1042</v>
      </c>
      <c r="B36" s="159"/>
      <c r="C36" s="159"/>
      <c r="D36" s="159"/>
      <c r="E36" s="159"/>
      <c r="F36" s="159"/>
      <c r="G36" s="159"/>
      <c r="H36" s="159"/>
      <c r="I36" s="159"/>
      <c r="J36" s="159"/>
      <c r="K36" s="159"/>
      <c r="L36" s="159"/>
    </row>
    <row r="37" spans="1:15">
      <c r="A37" s="111" t="s">
        <v>1043</v>
      </c>
      <c r="B37" s="118"/>
      <c r="C37" s="118"/>
      <c r="D37" s="118"/>
      <c r="E37" s="118"/>
      <c r="F37" s="118"/>
      <c r="G37" s="118"/>
      <c r="H37" s="118"/>
      <c r="I37" s="118"/>
      <c r="J37" s="118"/>
      <c r="K37" s="118"/>
      <c r="L37" s="118"/>
    </row>
    <row r="38" spans="1:15">
      <c r="A38" s="111" t="s">
        <v>1044</v>
      </c>
    </row>
  </sheetData>
  <mergeCells count="8">
    <mergeCell ref="A15:L15"/>
    <mergeCell ref="A16:L16"/>
    <mergeCell ref="A25:L25"/>
    <mergeCell ref="A26:L26"/>
    <mergeCell ref="A3:B4"/>
    <mergeCell ref="C3:C4"/>
    <mergeCell ref="A5:L5"/>
    <mergeCell ref="A6:L6"/>
  </mergeCells>
  <hyperlinks>
    <hyperlink ref="K1" location="'Spis tablic   List of tables'!A31" display="Powrót do spisu tablic" xr:uid="{00000000-0004-0000-1E00-000000000000}"/>
    <hyperlink ref="K2" location="'Spis tablic   List of tables'!A31" display="Return to list of tables" xr:uid="{00000000-0004-0000-1E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22"/>
  <sheetViews>
    <sheetView showGridLines="0" zoomScaleNormal="100" workbookViewId="0">
      <pane xSplit="2" ySplit="8" topLeftCell="C12" activePane="bottomRight" state="frozen"/>
      <selection pane="topRight" activeCell="C1" sqref="C1"/>
      <selection pane="bottomLeft" activeCell="A9" sqref="A9"/>
      <selection pane="bottomRight"/>
    </sheetView>
  </sheetViews>
  <sheetFormatPr defaultColWidth="8.88671875" defaultRowHeight="13.8"/>
  <cols>
    <col min="1" max="1" width="6.44140625" style="118" customWidth="1"/>
    <col min="2" max="2" width="17.88671875" style="118" customWidth="1"/>
    <col min="3" max="12" width="14.33203125" style="118" customWidth="1"/>
    <col min="13" max="14" width="15.33203125" style="118" customWidth="1"/>
    <col min="15" max="17" width="14.33203125" style="118" customWidth="1"/>
    <col min="18" max="20" width="8.88671875" style="193"/>
    <col min="21" max="16384" width="8.88671875" style="118"/>
  </cols>
  <sheetData>
    <row r="1" spans="1:20" ht="15.6">
      <c r="A1" s="165" t="s">
        <v>485</v>
      </c>
      <c r="B1" s="165"/>
      <c r="C1" s="165"/>
      <c r="D1" s="165"/>
      <c r="E1" s="165"/>
      <c r="F1" s="165"/>
      <c r="G1" s="165"/>
      <c r="H1" s="165"/>
      <c r="I1" s="165"/>
      <c r="L1" s="165"/>
      <c r="M1" s="165"/>
      <c r="N1" s="165"/>
      <c r="O1" s="318"/>
      <c r="P1" s="515" t="s">
        <v>0</v>
      </c>
      <c r="Q1" s="318"/>
    </row>
    <row r="2" spans="1:20">
      <c r="A2" s="600" t="s">
        <v>34</v>
      </c>
      <c r="B2" s="329"/>
      <c r="C2" s="329"/>
      <c r="D2" s="329"/>
      <c r="E2" s="329"/>
      <c r="F2" s="329"/>
      <c r="G2" s="329"/>
      <c r="H2" s="329"/>
      <c r="I2" s="329"/>
      <c r="L2" s="329"/>
      <c r="M2" s="348"/>
      <c r="N2" s="348"/>
      <c r="O2" s="318"/>
      <c r="P2" s="515" t="s">
        <v>1</v>
      </c>
      <c r="Q2" s="318"/>
    </row>
    <row r="3" spans="1:20" ht="15.6">
      <c r="A3" s="601" t="s">
        <v>486</v>
      </c>
      <c r="B3" s="602"/>
      <c r="C3" s="602"/>
      <c r="D3" s="602"/>
      <c r="E3" s="602"/>
      <c r="F3" s="602"/>
      <c r="G3" s="602"/>
      <c r="H3" s="602"/>
      <c r="I3" s="602"/>
      <c r="J3" s="602"/>
      <c r="K3" s="602"/>
      <c r="L3" s="602"/>
      <c r="M3" s="330"/>
      <c r="N3" s="330"/>
      <c r="O3" s="330"/>
      <c r="P3" s="330"/>
      <c r="Q3" s="330"/>
    </row>
    <row r="4" spans="1:20">
      <c r="A4" s="603" t="s">
        <v>35</v>
      </c>
      <c r="B4" s="166"/>
      <c r="C4" s="166"/>
      <c r="D4" s="166"/>
      <c r="E4" s="166"/>
      <c r="F4" s="166"/>
      <c r="G4" s="166"/>
      <c r="H4" s="166"/>
      <c r="I4" s="166"/>
      <c r="J4" s="166"/>
      <c r="K4" s="166"/>
      <c r="L4" s="166"/>
      <c r="M4" s="348"/>
      <c r="N4" s="348"/>
      <c r="O4" s="348"/>
      <c r="P4" s="348"/>
      <c r="Q4" s="348"/>
    </row>
    <row r="5" spans="1:20" ht="15" customHeight="1">
      <c r="A5" s="1628" t="s">
        <v>863</v>
      </c>
      <c r="B5" s="1629"/>
      <c r="C5" s="1644" t="s">
        <v>979</v>
      </c>
      <c r="D5" s="1645"/>
      <c r="E5" s="1645"/>
      <c r="F5" s="1645"/>
      <c r="G5" s="1645"/>
      <c r="H5" s="1645"/>
      <c r="I5" s="1645"/>
      <c r="J5" s="1645"/>
      <c r="K5" s="1645"/>
      <c r="L5" s="1646"/>
      <c r="M5" s="222"/>
      <c r="N5" s="794"/>
      <c r="O5" s="223"/>
      <c r="P5" s="224"/>
      <c r="Q5" s="1485" t="s">
        <v>493</v>
      </c>
    </row>
    <row r="6" spans="1:20" ht="15" customHeight="1">
      <c r="A6" s="1630"/>
      <c r="B6" s="1631"/>
      <c r="C6" s="1648" t="s">
        <v>487</v>
      </c>
      <c r="D6" s="222"/>
      <c r="E6" s="225"/>
      <c r="F6" s="225"/>
      <c r="G6" s="225"/>
      <c r="H6" s="226"/>
      <c r="I6" s="1632" t="s">
        <v>491</v>
      </c>
      <c r="J6" s="227"/>
      <c r="K6" s="1648" t="s">
        <v>492</v>
      </c>
      <c r="L6" s="1648" t="s">
        <v>939</v>
      </c>
      <c r="M6" s="1649" t="s">
        <v>936</v>
      </c>
      <c r="N6" s="1653" t="s">
        <v>1190</v>
      </c>
      <c r="O6" s="1648" t="s">
        <v>937</v>
      </c>
      <c r="P6" s="1648" t="s">
        <v>938</v>
      </c>
      <c r="Q6" s="1647"/>
    </row>
    <row r="7" spans="1:20" ht="114" customHeight="1">
      <c r="A7" s="1630"/>
      <c r="B7" s="1631"/>
      <c r="C7" s="1486"/>
      <c r="D7" s="590" t="s">
        <v>488</v>
      </c>
      <c r="E7" s="228" t="s">
        <v>583</v>
      </c>
      <c r="F7" s="229" t="s">
        <v>940</v>
      </c>
      <c r="G7" s="229" t="s">
        <v>489</v>
      </c>
      <c r="H7" s="229" t="s">
        <v>490</v>
      </c>
      <c r="I7" s="1486"/>
      <c r="J7" s="229" t="s">
        <v>937</v>
      </c>
      <c r="K7" s="1481"/>
      <c r="L7" s="1481"/>
      <c r="M7" s="1481"/>
      <c r="N7" s="1481"/>
      <c r="O7" s="1481"/>
      <c r="P7" s="1481"/>
      <c r="Q7" s="1486"/>
    </row>
    <row r="8" spans="1:20">
      <c r="A8" s="1642"/>
      <c r="B8" s="1643"/>
      <c r="C8" s="1650" t="s">
        <v>954</v>
      </c>
      <c r="D8" s="1651"/>
      <c r="E8" s="1651"/>
      <c r="F8" s="1651"/>
      <c r="G8" s="1651"/>
      <c r="H8" s="1651"/>
      <c r="I8" s="1651"/>
      <c r="J8" s="1651"/>
      <c r="K8" s="1651"/>
      <c r="L8" s="1651"/>
      <c r="M8" s="1651"/>
      <c r="N8" s="1652"/>
      <c r="O8" s="1651"/>
      <c r="P8" s="1651"/>
      <c r="Q8" s="1651"/>
    </row>
    <row r="9" spans="1:20" s="102" customFormat="1">
      <c r="A9" s="64">
        <v>2023</v>
      </c>
      <c r="B9" s="1309" t="s">
        <v>584</v>
      </c>
      <c r="C9" s="1302">
        <v>95077</v>
      </c>
      <c r="D9" s="1302">
        <v>30193.599999999999</v>
      </c>
      <c r="E9" s="1302">
        <v>8960.7000000000007</v>
      </c>
      <c r="F9" s="1302">
        <v>4901.3999999999996</v>
      </c>
      <c r="G9" s="1302">
        <v>4308.5</v>
      </c>
      <c r="H9" s="1302">
        <v>10600.2</v>
      </c>
      <c r="I9" s="1302">
        <v>38659.599999999999</v>
      </c>
      <c r="J9" s="1302">
        <v>30434.6</v>
      </c>
      <c r="K9" s="1302">
        <v>23452.400000000001</v>
      </c>
      <c r="L9" s="1302">
        <v>2771.4</v>
      </c>
      <c r="M9" s="1257">
        <v>58095.5</v>
      </c>
      <c r="N9" s="1257">
        <v>8553.2000000000007</v>
      </c>
      <c r="O9" s="1257">
        <v>25598.3</v>
      </c>
      <c r="P9" s="1257">
        <v>4057.2</v>
      </c>
      <c r="Q9" s="268">
        <v>26951.599999999999</v>
      </c>
      <c r="R9" s="277"/>
      <c r="S9" s="277"/>
      <c r="T9" s="277"/>
    </row>
    <row r="10" spans="1:20" s="102" customFormat="1">
      <c r="A10" s="64"/>
      <c r="B10" s="1309"/>
      <c r="C10" s="1302"/>
      <c r="D10" s="1302"/>
      <c r="E10" s="1302"/>
      <c r="F10" s="1302"/>
      <c r="G10" s="1302"/>
      <c r="H10" s="1302"/>
      <c r="I10" s="1302"/>
      <c r="J10" s="1302"/>
      <c r="K10" s="1302"/>
      <c r="L10" s="1302"/>
      <c r="M10" s="1257"/>
      <c r="N10" s="1257"/>
      <c r="O10" s="1257"/>
      <c r="P10" s="1257"/>
      <c r="Q10" s="268"/>
      <c r="R10" s="277"/>
      <c r="S10" s="277"/>
      <c r="T10" s="277"/>
    </row>
    <row r="11" spans="1:20" s="102" customFormat="1">
      <c r="A11" s="64">
        <v>2024</v>
      </c>
      <c r="B11" s="1309" t="s">
        <v>603</v>
      </c>
      <c r="C11" s="1302">
        <v>96957.9</v>
      </c>
      <c r="D11" s="1302">
        <v>30231.599999999999</v>
      </c>
      <c r="E11" s="1302">
        <v>8957.7999999999993</v>
      </c>
      <c r="F11" s="1302">
        <v>4865.3</v>
      </c>
      <c r="G11" s="1302">
        <v>4375.5</v>
      </c>
      <c r="H11" s="1302">
        <v>10463.5</v>
      </c>
      <c r="I11" s="1302">
        <v>39587.4</v>
      </c>
      <c r="J11" s="1302">
        <v>30832.7</v>
      </c>
      <c r="K11" s="1302">
        <v>23212.9</v>
      </c>
      <c r="L11" s="1302">
        <v>3926</v>
      </c>
      <c r="M11" s="1302">
        <v>55759.1</v>
      </c>
      <c r="N11" s="1302">
        <v>7935.2</v>
      </c>
      <c r="O11" s="1257">
        <v>24698.3</v>
      </c>
      <c r="P11" s="1257">
        <v>4575.2</v>
      </c>
      <c r="Q11" s="268">
        <v>26653.9</v>
      </c>
      <c r="R11" s="277"/>
      <c r="S11" s="277"/>
      <c r="T11" s="277"/>
    </row>
    <row r="12" spans="1:20" s="102" customFormat="1">
      <c r="A12" s="64"/>
      <c r="B12" s="1309" t="s">
        <v>606</v>
      </c>
      <c r="C12" s="1302">
        <v>96705.1</v>
      </c>
      <c r="D12" s="1302">
        <v>30161.599999999999</v>
      </c>
      <c r="E12" s="1302">
        <v>8768.2999999999993</v>
      </c>
      <c r="F12" s="1302">
        <v>4859</v>
      </c>
      <c r="G12" s="1302">
        <v>4398.5</v>
      </c>
      <c r="H12" s="1302">
        <v>10577.3</v>
      </c>
      <c r="I12" s="1302">
        <v>38776</v>
      </c>
      <c r="J12" s="1302">
        <v>28939</v>
      </c>
      <c r="K12" s="1302">
        <v>24427.4</v>
      </c>
      <c r="L12" s="1302">
        <v>3340.1</v>
      </c>
      <c r="M12" s="1302">
        <v>56353.8</v>
      </c>
      <c r="N12" s="1302">
        <v>7041.8</v>
      </c>
      <c r="O12" s="1257">
        <v>28230.2</v>
      </c>
      <c r="P12" s="1257">
        <v>4247.7</v>
      </c>
      <c r="Q12" s="268">
        <v>27543.1</v>
      </c>
      <c r="R12" s="277"/>
      <c r="S12" s="277"/>
      <c r="T12" s="277"/>
    </row>
    <row r="13" spans="1:20" s="102" customFormat="1">
      <c r="A13" s="64"/>
      <c r="B13" s="1309" t="s">
        <v>599</v>
      </c>
      <c r="C13" s="1302">
        <v>98934.1</v>
      </c>
      <c r="D13" s="1302">
        <v>32682.7</v>
      </c>
      <c r="E13" s="1302">
        <v>9770.4</v>
      </c>
      <c r="F13" s="1302">
        <v>5197.3</v>
      </c>
      <c r="G13" s="1302">
        <v>4926.3</v>
      </c>
      <c r="H13" s="1302">
        <v>11359</v>
      </c>
      <c r="I13" s="1302">
        <v>39167.1</v>
      </c>
      <c r="J13" s="1302">
        <v>30879.4</v>
      </c>
      <c r="K13" s="1302">
        <v>23665.3</v>
      </c>
      <c r="L13" s="1302">
        <v>3418.9</v>
      </c>
      <c r="M13" s="1302">
        <v>57842.6</v>
      </c>
      <c r="N13" s="1302">
        <v>7558.3</v>
      </c>
      <c r="O13" s="1257">
        <v>27256.5</v>
      </c>
      <c r="P13" s="1257">
        <v>4499.8999999999996</v>
      </c>
      <c r="Q13" s="268">
        <v>28142.7</v>
      </c>
      <c r="R13" s="277"/>
      <c r="S13" s="277"/>
      <c r="T13" s="277"/>
    </row>
    <row r="14" spans="1:20" s="102" customFormat="1">
      <c r="A14" s="64"/>
      <c r="B14" s="1309" t="s">
        <v>584</v>
      </c>
      <c r="C14" s="1302">
        <v>97980.3</v>
      </c>
      <c r="D14" s="1302">
        <v>31268.2</v>
      </c>
      <c r="E14" s="1302">
        <v>8537.2999999999993</v>
      </c>
      <c r="F14" s="1302">
        <v>4681.6000000000004</v>
      </c>
      <c r="G14" s="1302">
        <v>5081.3</v>
      </c>
      <c r="H14" s="1302">
        <v>11751</v>
      </c>
      <c r="I14" s="1302">
        <v>38180.1</v>
      </c>
      <c r="J14" s="1302">
        <v>29504.1</v>
      </c>
      <c r="K14" s="1302">
        <v>25167</v>
      </c>
      <c r="L14" s="1302">
        <v>3364.9</v>
      </c>
      <c r="M14" s="1257">
        <v>57534.8</v>
      </c>
      <c r="N14" s="1257">
        <v>8319.2000000000007</v>
      </c>
      <c r="O14" s="1257">
        <v>28360.7</v>
      </c>
      <c r="P14" s="1257">
        <v>4483.7</v>
      </c>
      <c r="Q14" s="268">
        <v>30513.200000000001</v>
      </c>
      <c r="R14" s="277"/>
      <c r="S14" s="277"/>
      <c r="T14" s="277"/>
    </row>
    <row r="15" spans="1:20" s="102" customFormat="1">
      <c r="A15" s="64"/>
      <c r="B15" s="1309"/>
      <c r="C15" s="1302"/>
      <c r="D15" s="1302"/>
      <c r="E15" s="1302"/>
      <c r="F15" s="1302"/>
      <c r="G15" s="1302"/>
      <c r="H15" s="1302"/>
      <c r="I15" s="1302"/>
      <c r="J15" s="1302"/>
      <c r="K15" s="1302"/>
      <c r="L15" s="1302"/>
      <c r="M15" s="1257"/>
      <c r="N15" s="1257"/>
      <c r="O15" s="1257"/>
      <c r="P15" s="1257"/>
      <c r="Q15" s="268"/>
      <c r="R15" s="277"/>
      <c r="S15" s="277"/>
      <c r="T15" s="277"/>
    </row>
    <row r="16" spans="1:20" s="102" customFormat="1">
      <c r="A16" s="64">
        <v>2025</v>
      </c>
      <c r="B16" s="1309" t="s">
        <v>603</v>
      </c>
      <c r="C16" s="1302">
        <v>99931.5</v>
      </c>
      <c r="D16" s="1302">
        <v>31588.9</v>
      </c>
      <c r="E16" s="1302">
        <v>8068.8</v>
      </c>
      <c r="F16" s="1302">
        <v>4741.8999999999996</v>
      </c>
      <c r="G16" s="1302">
        <v>4863.3999999999996</v>
      </c>
      <c r="H16" s="1302">
        <v>12634.4</v>
      </c>
      <c r="I16" s="1302">
        <v>38587.599999999999</v>
      </c>
      <c r="J16" s="1302">
        <v>29965.9</v>
      </c>
      <c r="K16" s="1302">
        <v>25677.3</v>
      </c>
      <c r="L16" s="1302">
        <v>4077.6</v>
      </c>
      <c r="M16" s="1302">
        <v>56297.599999999999</v>
      </c>
      <c r="N16" s="1302">
        <v>9591</v>
      </c>
      <c r="O16" s="1257">
        <v>27367.200000000001</v>
      </c>
      <c r="P16" s="1257">
        <v>4462.7</v>
      </c>
      <c r="Q16" s="268">
        <v>32433.3</v>
      </c>
      <c r="R16" s="277"/>
      <c r="S16" s="277"/>
      <c r="T16" s="277"/>
    </row>
    <row r="17" spans="1:17" ht="19.95" customHeight="1">
      <c r="A17" s="508" t="s">
        <v>1045</v>
      </c>
      <c r="B17" s="162"/>
      <c r="C17" s="162"/>
      <c r="D17" s="162"/>
      <c r="E17" s="162"/>
      <c r="F17" s="162"/>
      <c r="G17" s="162"/>
      <c r="H17" s="162"/>
      <c r="I17" s="162"/>
      <c r="J17" s="162"/>
      <c r="K17" s="162"/>
      <c r="L17" s="162"/>
      <c r="M17" s="162"/>
      <c r="N17" s="162"/>
      <c r="O17" s="162"/>
      <c r="P17" s="162"/>
      <c r="Q17" s="162"/>
    </row>
    <row r="18" spans="1:17">
      <c r="A18" s="508" t="s">
        <v>1046</v>
      </c>
      <c r="B18" s="162"/>
      <c r="C18" s="162"/>
      <c r="D18" s="162"/>
      <c r="E18" s="162"/>
      <c r="F18" s="162"/>
      <c r="G18" s="162"/>
      <c r="H18" s="162"/>
      <c r="I18" s="162"/>
      <c r="J18" s="162"/>
      <c r="K18" s="162"/>
      <c r="L18" s="162"/>
      <c r="M18" s="162"/>
      <c r="N18" s="162"/>
      <c r="O18" s="162"/>
      <c r="P18" s="162"/>
      <c r="Q18" s="162"/>
    </row>
    <row r="19" spans="1:17">
      <c r="A19" s="508" t="s">
        <v>1047</v>
      </c>
      <c r="B19" s="162"/>
      <c r="C19" s="162"/>
      <c r="D19" s="162"/>
      <c r="E19" s="162"/>
      <c r="F19" s="162"/>
      <c r="G19" s="162"/>
      <c r="H19" s="162"/>
      <c r="I19" s="162"/>
      <c r="J19" s="162"/>
      <c r="K19" s="162"/>
      <c r="L19" s="162"/>
      <c r="M19" s="162"/>
      <c r="N19" s="162"/>
      <c r="O19" s="162"/>
      <c r="P19" s="162"/>
      <c r="Q19" s="162"/>
    </row>
    <row r="20" spans="1:17">
      <c r="A20" s="111" t="s">
        <v>1048</v>
      </c>
      <c r="B20" s="159"/>
      <c r="C20" s="159"/>
      <c r="D20" s="159"/>
      <c r="E20" s="159"/>
      <c r="F20" s="159"/>
      <c r="G20" s="159"/>
      <c r="H20" s="159"/>
      <c r="I20" s="159"/>
      <c r="J20" s="159"/>
      <c r="K20" s="159"/>
      <c r="L20" s="159"/>
      <c r="M20" s="159"/>
      <c r="N20" s="159"/>
      <c r="O20" s="159"/>
      <c r="P20" s="159"/>
      <c r="Q20" s="159"/>
    </row>
    <row r="21" spans="1:17">
      <c r="A21" s="111" t="s">
        <v>1203</v>
      </c>
      <c r="B21" s="159"/>
      <c r="C21" s="159"/>
      <c r="D21" s="159"/>
      <c r="E21" s="159"/>
      <c r="F21" s="159"/>
      <c r="G21" s="159"/>
      <c r="H21" s="159"/>
      <c r="I21" s="159"/>
      <c r="J21" s="159"/>
      <c r="K21" s="159"/>
      <c r="L21" s="159"/>
      <c r="M21" s="159"/>
      <c r="N21" s="159"/>
      <c r="O21" s="159"/>
      <c r="P21" s="159"/>
      <c r="Q21" s="159"/>
    </row>
    <row r="22" spans="1:17">
      <c r="A22" s="111" t="s">
        <v>1049</v>
      </c>
      <c r="B22" s="159"/>
      <c r="C22" s="159"/>
      <c r="D22" s="159"/>
      <c r="E22" s="159"/>
      <c r="F22" s="159"/>
      <c r="G22" s="159"/>
      <c r="H22" s="159"/>
      <c r="I22" s="159"/>
      <c r="J22" s="159"/>
      <c r="K22" s="159"/>
      <c r="L22" s="159"/>
      <c r="M22" s="159"/>
      <c r="N22" s="159"/>
      <c r="O22" s="159"/>
      <c r="P22" s="159"/>
      <c r="Q22" s="159"/>
    </row>
  </sheetData>
  <mergeCells count="12">
    <mergeCell ref="A5:B8"/>
    <mergeCell ref="C5:L5"/>
    <mergeCell ref="Q5:Q7"/>
    <mergeCell ref="C6:C7"/>
    <mergeCell ref="I6:I7"/>
    <mergeCell ref="K6:K7"/>
    <mergeCell ref="L6:L7"/>
    <mergeCell ref="M6:M7"/>
    <mergeCell ref="O6:O7"/>
    <mergeCell ref="P6:P7"/>
    <mergeCell ref="C8:Q8"/>
    <mergeCell ref="N6:N7"/>
  </mergeCells>
  <hyperlinks>
    <hyperlink ref="P1" location="'Spis tablic   List of tables'!A32" display="Powrót do spisu tablic" xr:uid="{00000000-0004-0000-1F00-000000000000}"/>
    <hyperlink ref="P2" location="'Spis tablic   List of tables'!A32" display="Return to list of tables" xr:uid="{00000000-0004-0000-1F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M36"/>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8.88671875" defaultRowHeight="13.8"/>
  <cols>
    <col min="1" max="1" width="52.109375" style="118" customWidth="1"/>
    <col min="2" max="11" width="11.5546875" style="118" customWidth="1"/>
    <col min="12" max="16384" width="8.88671875" style="118"/>
  </cols>
  <sheetData>
    <row r="1" spans="1:13" ht="15.6">
      <c r="A1" s="270" t="s">
        <v>1240</v>
      </c>
      <c r="F1" s="772"/>
      <c r="H1" s="772"/>
      <c r="J1" s="515" t="s">
        <v>0</v>
      </c>
      <c r="K1" s="764"/>
    </row>
    <row r="2" spans="1:13">
      <c r="A2" s="1310" t="s">
        <v>1761</v>
      </c>
      <c r="J2" s="515" t="s">
        <v>1</v>
      </c>
      <c r="K2" s="764"/>
    </row>
    <row r="3" spans="1:13" ht="15.6">
      <c r="A3" s="52" t="s">
        <v>1241</v>
      </c>
      <c r="J3" s="604"/>
    </row>
    <row r="4" spans="1:13">
      <c r="A4" s="210" t="s">
        <v>1762</v>
      </c>
    </row>
    <row r="5" spans="1:13" ht="14.25" customHeight="1">
      <c r="A5" s="1654" t="s">
        <v>865</v>
      </c>
      <c r="B5" s="1656" t="s">
        <v>1205</v>
      </c>
      <c r="C5" s="1658"/>
      <c r="D5" s="1658"/>
      <c r="E5" s="1658"/>
      <c r="F5" s="1658"/>
      <c r="G5" s="1658"/>
      <c r="H5" s="1654"/>
      <c r="I5" s="1659" t="s">
        <v>1211</v>
      </c>
      <c r="J5" s="1658"/>
      <c r="K5" s="1658"/>
    </row>
    <row r="6" spans="1:13" ht="14.25" customHeight="1">
      <c r="A6" s="1654"/>
      <c r="B6" s="1657"/>
      <c r="C6" s="1656" t="s">
        <v>488</v>
      </c>
      <c r="D6" s="1661"/>
      <c r="E6" s="1662"/>
      <c r="F6" s="1663" t="s">
        <v>1206</v>
      </c>
      <c r="G6" s="795"/>
      <c r="H6" s="1659" t="s">
        <v>1771</v>
      </c>
      <c r="I6" s="1660"/>
      <c r="J6" s="1656" t="s">
        <v>1208</v>
      </c>
      <c r="K6" s="1656" t="s">
        <v>1209</v>
      </c>
    </row>
    <row r="7" spans="1:13" ht="105" customHeight="1">
      <c r="A7" s="1654"/>
      <c r="B7" s="1657"/>
      <c r="C7" s="1657"/>
      <c r="D7" s="1299" t="s">
        <v>489</v>
      </c>
      <c r="E7" s="1300" t="s">
        <v>490</v>
      </c>
      <c r="F7" s="1664"/>
      <c r="G7" s="1299" t="s">
        <v>1207</v>
      </c>
      <c r="H7" s="1660"/>
      <c r="I7" s="1660"/>
      <c r="J7" s="1657"/>
      <c r="K7" s="1657"/>
    </row>
    <row r="8" spans="1:13">
      <c r="A8" s="1655"/>
      <c r="B8" s="1665" t="s">
        <v>1210</v>
      </c>
      <c r="C8" s="1665"/>
      <c r="D8" s="1665"/>
      <c r="E8" s="1665"/>
      <c r="F8" s="1665"/>
      <c r="G8" s="1665"/>
      <c r="H8" s="1665"/>
      <c r="I8" s="1665"/>
      <c r="J8" s="1665"/>
      <c r="K8" s="1666"/>
    </row>
    <row r="9" spans="1:13">
      <c r="A9" s="756" t="s">
        <v>1159</v>
      </c>
      <c r="B9" s="753">
        <v>97980.3</v>
      </c>
      <c r="C9" s="753">
        <v>31268.2</v>
      </c>
      <c r="D9" s="753">
        <v>5081.3</v>
      </c>
      <c r="E9" s="753">
        <v>11751</v>
      </c>
      <c r="F9" s="753">
        <v>38180.1</v>
      </c>
      <c r="G9" s="753">
        <v>29504.1</v>
      </c>
      <c r="H9" s="753">
        <v>25167</v>
      </c>
      <c r="I9" s="753">
        <v>57534.8</v>
      </c>
      <c r="J9" s="753">
        <v>8319.2000000000007</v>
      </c>
      <c r="K9" s="796">
        <v>28360.7</v>
      </c>
      <c r="L9" s="338"/>
      <c r="M9" s="338"/>
    </row>
    <row r="10" spans="1:13">
      <c r="A10" s="808" t="s">
        <v>1160</v>
      </c>
      <c r="B10" s="771"/>
      <c r="C10" s="771"/>
      <c r="D10" s="771"/>
      <c r="E10" s="771"/>
      <c r="F10" s="771"/>
      <c r="G10" s="771"/>
      <c r="H10" s="771"/>
      <c r="I10" s="771"/>
      <c r="J10" s="771"/>
      <c r="K10" s="797"/>
      <c r="L10" s="338"/>
      <c r="M10" s="338"/>
    </row>
    <row r="11" spans="1:13">
      <c r="A11" s="798" t="s">
        <v>1191</v>
      </c>
      <c r="B11" s="771"/>
      <c r="C11" s="771"/>
      <c r="D11" s="771"/>
      <c r="E11" s="771"/>
      <c r="F11" s="771"/>
      <c r="G11" s="771"/>
      <c r="H11" s="771"/>
      <c r="I11" s="771"/>
      <c r="J11" s="771"/>
      <c r="K11" s="763"/>
      <c r="L11" s="338"/>
      <c r="M11" s="338"/>
    </row>
    <row r="12" spans="1:13">
      <c r="A12" s="83" t="s">
        <v>1192</v>
      </c>
      <c r="B12" s="771"/>
      <c r="C12" s="771"/>
      <c r="D12" s="771"/>
      <c r="E12" s="771"/>
      <c r="F12" s="771"/>
      <c r="G12" s="771"/>
      <c r="H12" s="771"/>
      <c r="I12" s="771"/>
      <c r="J12" s="771"/>
      <c r="K12" s="797"/>
      <c r="L12" s="338"/>
      <c r="M12" s="338"/>
    </row>
    <row r="13" spans="1:13">
      <c r="A13" s="764" t="s">
        <v>1193</v>
      </c>
      <c r="B13" s="771">
        <v>41941.1</v>
      </c>
      <c r="C13" s="771">
        <v>15485.6</v>
      </c>
      <c r="D13" s="771">
        <v>3578.2</v>
      </c>
      <c r="E13" s="771">
        <v>1334.6</v>
      </c>
      <c r="F13" s="771">
        <v>15768.5</v>
      </c>
      <c r="G13" s="771">
        <v>10639.4</v>
      </c>
      <c r="H13" s="771">
        <v>8766.2999999999993</v>
      </c>
      <c r="I13" s="771">
        <v>21351.7</v>
      </c>
      <c r="J13" s="771">
        <v>3314.5</v>
      </c>
      <c r="K13" s="797">
        <v>9512.7000000000007</v>
      </c>
      <c r="L13" s="338"/>
      <c r="M13" s="338"/>
    </row>
    <row r="14" spans="1:13">
      <c r="A14" s="805" t="s">
        <v>1194</v>
      </c>
      <c r="B14" s="799"/>
      <c r="C14" s="771"/>
      <c r="D14" s="799"/>
      <c r="E14" s="771"/>
      <c r="F14" s="771"/>
      <c r="G14" s="799"/>
      <c r="H14" s="771"/>
      <c r="I14" s="799"/>
      <c r="J14" s="771"/>
      <c r="K14" s="797"/>
      <c r="L14" s="338"/>
      <c r="M14" s="338"/>
    </row>
    <row r="15" spans="1:13" ht="24.6">
      <c r="A15" s="800" t="s">
        <v>1212</v>
      </c>
      <c r="B15" s="801">
        <v>8129.5</v>
      </c>
      <c r="C15" s="801">
        <v>261.3</v>
      </c>
      <c r="D15" s="801" t="s">
        <v>21</v>
      </c>
      <c r="E15" s="801">
        <v>61.8</v>
      </c>
      <c r="F15" s="801">
        <v>6684.2</v>
      </c>
      <c r="G15" s="801">
        <v>5744.9</v>
      </c>
      <c r="H15" s="801">
        <v>966.2</v>
      </c>
      <c r="I15" s="801">
        <v>8635.7999999999993</v>
      </c>
      <c r="J15" s="801">
        <v>812.9</v>
      </c>
      <c r="K15" s="802">
        <v>3414.9</v>
      </c>
      <c r="L15" s="338"/>
      <c r="M15" s="338"/>
    </row>
    <row r="16" spans="1:13">
      <c r="A16" s="805" t="s">
        <v>38</v>
      </c>
      <c r="B16" s="771"/>
      <c r="C16" s="771"/>
      <c r="D16" s="771"/>
      <c r="E16" s="771"/>
      <c r="F16" s="771"/>
      <c r="G16" s="771"/>
      <c r="H16" s="771"/>
      <c r="I16" s="771"/>
      <c r="J16" s="771"/>
      <c r="K16" s="797"/>
      <c r="L16" s="338"/>
      <c r="M16" s="338"/>
    </row>
    <row r="17" spans="1:13">
      <c r="A17" s="803" t="s">
        <v>1213</v>
      </c>
      <c r="B17" s="771">
        <v>780.7</v>
      </c>
      <c r="C17" s="771">
        <v>36.200000000000003</v>
      </c>
      <c r="D17" s="771">
        <v>0.3</v>
      </c>
      <c r="E17" s="771">
        <v>3.1</v>
      </c>
      <c r="F17" s="771">
        <v>267.7</v>
      </c>
      <c r="G17" s="771">
        <v>233</v>
      </c>
      <c r="H17" s="771">
        <v>460.5</v>
      </c>
      <c r="I17" s="771">
        <v>381.5</v>
      </c>
      <c r="J17" s="771">
        <v>43.1</v>
      </c>
      <c r="K17" s="797">
        <v>146</v>
      </c>
      <c r="L17" s="338"/>
      <c r="M17" s="338"/>
    </row>
    <row r="18" spans="1:13" ht="25.5" customHeight="1">
      <c r="A18" s="806" t="s">
        <v>1195</v>
      </c>
      <c r="B18" s="771"/>
      <c r="C18" s="771"/>
      <c r="D18" s="771"/>
      <c r="E18" s="771"/>
      <c r="F18" s="771"/>
      <c r="G18" s="771"/>
      <c r="H18" s="771"/>
      <c r="I18" s="771"/>
      <c r="J18" s="771"/>
      <c r="K18" s="797"/>
      <c r="L18" s="338"/>
      <c r="M18" s="338"/>
    </row>
    <row r="19" spans="1:13">
      <c r="A19" s="804" t="s">
        <v>1196</v>
      </c>
      <c r="B19" s="771">
        <v>8161.2</v>
      </c>
      <c r="C19" s="771">
        <v>2810.5</v>
      </c>
      <c r="D19" s="799">
        <v>518.1</v>
      </c>
      <c r="E19" s="771">
        <v>762.9</v>
      </c>
      <c r="F19" s="771">
        <v>2379.1999999999998</v>
      </c>
      <c r="G19" s="799">
        <v>1976.9</v>
      </c>
      <c r="H19" s="771">
        <v>2384.8000000000002</v>
      </c>
      <c r="I19" s="799">
        <v>3388.9</v>
      </c>
      <c r="J19" s="771">
        <v>302.2</v>
      </c>
      <c r="K19" s="797">
        <v>1453.9</v>
      </c>
      <c r="L19" s="338"/>
      <c r="M19" s="338"/>
    </row>
    <row r="20" spans="1:13">
      <c r="A20" s="805" t="s">
        <v>1197</v>
      </c>
      <c r="B20" s="771"/>
      <c r="C20" s="771"/>
      <c r="D20" s="771"/>
      <c r="E20" s="771"/>
      <c r="F20" s="771"/>
      <c r="G20" s="771"/>
      <c r="H20" s="771"/>
      <c r="I20" s="771"/>
      <c r="J20" s="771"/>
      <c r="K20" s="797"/>
      <c r="L20" s="338"/>
      <c r="M20" s="338"/>
    </row>
    <row r="21" spans="1:13">
      <c r="A21" s="804" t="s">
        <v>1214</v>
      </c>
      <c r="B21" s="771">
        <v>20241.900000000001</v>
      </c>
      <c r="C21" s="771">
        <v>10320.6</v>
      </c>
      <c r="D21" s="771">
        <v>603.29999999999995</v>
      </c>
      <c r="E21" s="771">
        <v>9314.9</v>
      </c>
      <c r="F21" s="771">
        <v>6416</v>
      </c>
      <c r="G21" s="771">
        <v>5744.1</v>
      </c>
      <c r="H21" s="771">
        <v>3398.6</v>
      </c>
      <c r="I21" s="771">
        <v>12721.5</v>
      </c>
      <c r="J21" s="771">
        <v>1940</v>
      </c>
      <c r="K21" s="797">
        <v>9363.5</v>
      </c>
      <c r="L21" s="338"/>
      <c r="M21" s="338"/>
    </row>
    <row r="22" spans="1:13">
      <c r="A22" s="805" t="s">
        <v>1215</v>
      </c>
      <c r="B22" s="771"/>
      <c r="C22" s="771"/>
      <c r="D22" s="771"/>
      <c r="E22" s="771"/>
      <c r="F22" s="771"/>
      <c r="G22" s="771"/>
      <c r="H22" s="771"/>
      <c r="I22" s="771"/>
      <c r="J22" s="771"/>
      <c r="K22" s="797"/>
      <c r="L22" s="338"/>
      <c r="M22" s="338"/>
    </row>
    <row r="23" spans="1:13">
      <c r="A23" s="804" t="s">
        <v>1198</v>
      </c>
      <c r="B23" s="771">
        <v>5411.6</v>
      </c>
      <c r="C23" s="771">
        <v>321.60000000000002</v>
      </c>
      <c r="D23" s="771">
        <v>0.1</v>
      </c>
      <c r="E23" s="771">
        <v>36.200000000000003</v>
      </c>
      <c r="F23" s="771">
        <v>2944.7</v>
      </c>
      <c r="G23" s="771">
        <v>2196.3000000000002</v>
      </c>
      <c r="H23" s="771">
        <v>2010.5</v>
      </c>
      <c r="I23" s="771">
        <v>3637.6</v>
      </c>
      <c r="J23" s="771">
        <v>337.9</v>
      </c>
      <c r="K23" s="797">
        <v>1946</v>
      </c>
      <c r="L23" s="338"/>
      <c r="M23" s="338"/>
    </row>
    <row r="24" spans="1:13">
      <c r="A24" s="805" t="s">
        <v>1199</v>
      </c>
      <c r="B24" s="771"/>
      <c r="C24" s="771"/>
      <c r="D24" s="771"/>
      <c r="E24" s="771"/>
      <c r="F24" s="771"/>
      <c r="G24" s="771"/>
      <c r="H24" s="771"/>
      <c r="I24" s="771"/>
      <c r="J24" s="771"/>
      <c r="K24" s="797"/>
      <c r="L24" s="338"/>
      <c r="M24" s="338"/>
    </row>
    <row r="25" spans="1:13">
      <c r="A25" s="804" t="s">
        <v>1216</v>
      </c>
      <c r="B25" s="771">
        <v>177.7</v>
      </c>
      <c r="C25" s="771">
        <v>27.7</v>
      </c>
      <c r="D25" s="771">
        <v>0.1</v>
      </c>
      <c r="E25" s="771">
        <v>3</v>
      </c>
      <c r="F25" s="771">
        <v>52.4</v>
      </c>
      <c r="G25" s="771">
        <v>33.200000000000003</v>
      </c>
      <c r="H25" s="771">
        <v>91.9</v>
      </c>
      <c r="I25" s="771">
        <v>202.4</v>
      </c>
      <c r="J25" s="771">
        <v>44.4</v>
      </c>
      <c r="K25" s="797">
        <v>94.2</v>
      </c>
      <c r="L25" s="338"/>
      <c r="M25" s="338"/>
    </row>
    <row r="26" spans="1:13">
      <c r="A26" s="805" t="s">
        <v>1217</v>
      </c>
      <c r="B26" s="771"/>
      <c r="C26" s="771"/>
      <c r="D26" s="771"/>
      <c r="E26" s="771"/>
      <c r="F26" s="771"/>
      <c r="G26" s="771"/>
      <c r="H26" s="771"/>
      <c r="I26" s="771"/>
      <c r="J26" s="771"/>
      <c r="K26" s="797"/>
      <c r="L26" s="338"/>
      <c r="M26" s="338"/>
    </row>
    <row r="27" spans="1:13">
      <c r="A27" s="804" t="s">
        <v>1200</v>
      </c>
      <c r="B27" s="771">
        <v>3379.4</v>
      </c>
      <c r="C27" s="771">
        <v>79.099999999999994</v>
      </c>
      <c r="D27" s="771">
        <v>5.6</v>
      </c>
      <c r="E27" s="771">
        <v>11.6</v>
      </c>
      <c r="F27" s="771">
        <v>1335.5</v>
      </c>
      <c r="G27" s="771">
        <v>955</v>
      </c>
      <c r="H27" s="771">
        <v>1811.2</v>
      </c>
      <c r="I27" s="771">
        <v>1949.3</v>
      </c>
      <c r="J27" s="771">
        <v>178.8</v>
      </c>
      <c r="K27" s="797">
        <v>807.2</v>
      </c>
      <c r="L27" s="338"/>
      <c r="M27" s="338"/>
    </row>
    <row r="28" spans="1:13">
      <c r="A28" s="805" t="s">
        <v>44</v>
      </c>
      <c r="B28" s="771"/>
      <c r="C28" s="771"/>
      <c r="D28" s="771"/>
      <c r="E28" s="771"/>
      <c r="F28" s="771"/>
      <c r="G28" s="771"/>
      <c r="H28" s="771"/>
      <c r="I28" s="771"/>
      <c r="J28" s="771"/>
      <c r="K28" s="797"/>
      <c r="L28" s="338"/>
      <c r="M28" s="338"/>
    </row>
    <row r="29" spans="1:13">
      <c r="A29" s="804" t="s">
        <v>1218</v>
      </c>
      <c r="B29" s="771">
        <v>4522.5</v>
      </c>
      <c r="C29" s="771">
        <v>1216</v>
      </c>
      <c r="D29" s="771">
        <v>199.5</v>
      </c>
      <c r="E29" s="771">
        <v>166.5</v>
      </c>
      <c r="F29" s="771">
        <v>260.10000000000002</v>
      </c>
      <c r="G29" s="771">
        <v>192.5</v>
      </c>
      <c r="H29" s="771">
        <v>2991.9</v>
      </c>
      <c r="I29" s="771">
        <v>1382.5</v>
      </c>
      <c r="J29" s="771">
        <v>138.69999999999999</v>
      </c>
      <c r="K29" s="797">
        <v>251.8</v>
      </c>
      <c r="L29" s="338"/>
      <c r="M29" s="338"/>
    </row>
    <row r="30" spans="1:13">
      <c r="A30" s="53" t="s">
        <v>1201</v>
      </c>
      <c r="B30" s="771"/>
      <c r="C30" s="771"/>
      <c r="D30" s="771"/>
      <c r="E30" s="771"/>
      <c r="F30" s="771"/>
      <c r="G30" s="771"/>
      <c r="H30" s="771"/>
      <c r="I30" s="771"/>
      <c r="J30" s="771"/>
      <c r="K30" s="797"/>
      <c r="L30" s="338"/>
      <c r="M30" s="338"/>
    </row>
    <row r="31" spans="1:13" ht="19.95" customHeight="1">
      <c r="A31" s="769" t="s">
        <v>1045</v>
      </c>
      <c r="B31" s="765"/>
      <c r="C31" s="765"/>
      <c r="D31" s="765"/>
      <c r="E31" s="765"/>
      <c r="F31" s="765"/>
      <c r="G31" s="765"/>
      <c r="H31" s="765"/>
      <c r="I31" s="765"/>
      <c r="J31" s="765"/>
      <c r="K31" s="765"/>
    </row>
    <row r="32" spans="1:13">
      <c r="A32" s="769" t="s">
        <v>1046</v>
      </c>
      <c r="B32" s="765"/>
      <c r="C32" s="765"/>
      <c r="D32" s="765"/>
      <c r="E32" s="765"/>
      <c r="F32" s="765"/>
      <c r="G32" s="765"/>
      <c r="H32" s="765"/>
      <c r="I32" s="765"/>
      <c r="J32" s="765"/>
      <c r="K32" s="765"/>
    </row>
    <row r="33" spans="1:11">
      <c r="A33" s="769" t="s">
        <v>1050</v>
      </c>
      <c r="B33" s="765"/>
      <c r="C33" s="765"/>
      <c r="D33" s="765"/>
      <c r="E33" s="765"/>
      <c r="F33" s="765"/>
      <c r="G33" s="765"/>
      <c r="H33" s="765"/>
      <c r="I33" s="765"/>
      <c r="J33" s="765"/>
      <c r="K33" s="765"/>
    </row>
    <row r="34" spans="1:11">
      <c r="A34" s="164" t="s">
        <v>1202</v>
      </c>
      <c r="B34" s="766"/>
      <c r="C34" s="766"/>
      <c r="D34" s="766"/>
      <c r="E34" s="766"/>
      <c r="F34" s="766"/>
      <c r="G34" s="766"/>
      <c r="H34" s="766"/>
      <c r="I34" s="766"/>
      <c r="J34" s="766"/>
      <c r="K34" s="766"/>
    </row>
    <row r="35" spans="1:11">
      <c r="A35" s="164" t="s">
        <v>1203</v>
      </c>
      <c r="B35" s="766"/>
      <c r="C35" s="766"/>
      <c r="D35" s="766"/>
      <c r="E35" s="766"/>
      <c r="F35" s="766"/>
      <c r="G35" s="766"/>
      <c r="H35" s="766"/>
      <c r="I35" s="766"/>
      <c r="J35" s="766"/>
      <c r="K35" s="766"/>
    </row>
    <row r="36" spans="1:11">
      <c r="A36" s="164" t="s">
        <v>1204</v>
      </c>
      <c r="B36" s="766"/>
      <c r="C36" s="766"/>
      <c r="D36" s="766"/>
      <c r="E36" s="766"/>
      <c r="F36" s="766"/>
      <c r="G36" s="766"/>
      <c r="H36" s="766"/>
      <c r="I36" s="766"/>
      <c r="J36" s="766"/>
      <c r="K36" s="766"/>
    </row>
  </sheetData>
  <mergeCells count="12">
    <mergeCell ref="A5:A8"/>
    <mergeCell ref="B5:B7"/>
    <mergeCell ref="C5:H5"/>
    <mergeCell ref="I5:I7"/>
    <mergeCell ref="J5:K5"/>
    <mergeCell ref="C6:C7"/>
    <mergeCell ref="D6:E6"/>
    <mergeCell ref="F6:F7"/>
    <mergeCell ref="H6:H7"/>
    <mergeCell ref="J6:J7"/>
    <mergeCell ref="K6:K7"/>
    <mergeCell ref="B8:K8"/>
  </mergeCells>
  <hyperlinks>
    <hyperlink ref="J1" location="'Spis tablic   List of tables'!A33" display="Powrót do spisu tablic" xr:uid="{00000000-0004-0000-2000-000000000000}"/>
    <hyperlink ref="J2" location="'Spis tablic   List of tables'!A33" display="Return to list of tables" xr:uid="{225DB8F5-0377-42C3-87EF-9A6C7C1D234D}"/>
  </hyperlinks>
  <pageMargins left="0.78740157480314965" right="0.78740157480314965" top="0.78740157480314965" bottom="0.78740157480314965" header="0.31496062992125984" footer="0.31496062992125984"/>
  <pageSetup paperSize="9" scale="76"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990A5-3DED-4326-A779-70AE679DE305}">
  <dimension ref="A1:K36"/>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8.88671875" defaultRowHeight="13.8"/>
  <cols>
    <col min="1" max="1" width="52.109375" style="118" customWidth="1"/>
    <col min="2" max="11" width="11.5546875" style="118" customWidth="1"/>
    <col min="12" max="16384" width="8.88671875" style="118"/>
  </cols>
  <sheetData>
    <row r="1" spans="1:11" ht="15.6">
      <c r="A1" s="270" t="s">
        <v>1895</v>
      </c>
      <c r="F1" s="772"/>
      <c r="H1" s="772"/>
      <c r="J1" s="515" t="s">
        <v>0</v>
      </c>
      <c r="K1" s="764"/>
    </row>
    <row r="2" spans="1:11">
      <c r="A2" s="1310" t="s">
        <v>1760</v>
      </c>
      <c r="J2" s="515" t="s">
        <v>1</v>
      </c>
      <c r="K2" s="764"/>
    </row>
    <row r="3" spans="1:11" ht="15.6">
      <c r="A3" s="52" t="s">
        <v>1896</v>
      </c>
      <c r="J3" s="604"/>
    </row>
    <row r="4" spans="1:11">
      <c r="A4" s="210" t="s">
        <v>1759</v>
      </c>
    </row>
    <row r="5" spans="1:11" ht="14.25" customHeight="1">
      <c r="A5" s="1654" t="s">
        <v>865</v>
      </c>
      <c r="B5" s="1656" t="s">
        <v>1205</v>
      </c>
      <c r="C5" s="1658"/>
      <c r="D5" s="1658"/>
      <c r="E5" s="1658"/>
      <c r="F5" s="1658"/>
      <c r="G5" s="1658"/>
      <c r="H5" s="1654"/>
      <c r="I5" s="1659" t="s">
        <v>1211</v>
      </c>
      <c r="J5" s="1658"/>
      <c r="K5" s="1658"/>
    </row>
    <row r="6" spans="1:11" ht="14.25" customHeight="1">
      <c r="A6" s="1654"/>
      <c r="B6" s="1657"/>
      <c r="C6" s="1656" t="s">
        <v>488</v>
      </c>
      <c r="D6" s="1661"/>
      <c r="E6" s="1662"/>
      <c r="F6" s="1663" t="s">
        <v>1206</v>
      </c>
      <c r="G6" s="795"/>
      <c r="H6" s="1659" t="s">
        <v>1771</v>
      </c>
      <c r="I6" s="1660"/>
      <c r="J6" s="1656" t="s">
        <v>1208</v>
      </c>
      <c r="K6" s="1656" t="s">
        <v>1209</v>
      </c>
    </row>
    <row r="7" spans="1:11" ht="105" customHeight="1">
      <c r="A7" s="1654"/>
      <c r="B7" s="1657"/>
      <c r="C7" s="1657"/>
      <c r="D7" s="1299" t="s">
        <v>489</v>
      </c>
      <c r="E7" s="1300" t="s">
        <v>490</v>
      </c>
      <c r="F7" s="1664"/>
      <c r="G7" s="1299" t="s">
        <v>1207</v>
      </c>
      <c r="H7" s="1660"/>
      <c r="I7" s="1660"/>
      <c r="J7" s="1657"/>
      <c r="K7" s="1657"/>
    </row>
    <row r="8" spans="1:11">
      <c r="A8" s="1655"/>
      <c r="B8" s="1665" t="s">
        <v>1210</v>
      </c>
      <c r="C8" s="1665"/>
      <c r="D8" s="1665"/>
      <c r="E8" s="1665"/>
      <c r="F8" s="1665"/>
      <c r="G8" s="1665"/>
      <c r="H8" s="1665"/>
      <c r="I8" s="1665"/>
      <c r="J8" s="1665"/>
      <c r="K8" s="1666"/>
    </row>
    <row r="9" spans="1:11">
      <c r="A9" s="756" t="s">
        <v>1159</v>
      </c>
      <c r="B9" s="753">
        <v>99931.5</v>
      </c>
      <c r="C9" s="753">
        <v>31588.9</v>
      </c>
      <c r="D9" s="753">
        <v>4863.3999999999996</v>
      </c>
      <c r="E9" s="753">
        <v>12634.4</v>
      </c>
      <c r="F9" s="753">
        <v>38587.599999999999</v>
      </c>
      <c r="G9" s="753">
        <v>29965.9</v>
      </c>
      <c r="H9" s="753">
        <v>25677.3</v>
      </c>
      <c r="I9" s="753">
        <v>56297.599999999999</v>
      </c>
      <c r="J9" s="753">
        <v>9591</v>
      </c>
      <c r="K9" s="796">
        <v>27367.200000000001</v>
      </c>
    </row>
    <row r="10" spans="1:11">
      <c r="A10" s="808" t="s">
        <v>1160</v>
      </c>
      <c r="B10" s="771"/>
      <c r="C10" s="771"/>
      <c r="D10" s="771"/>
      <c r="E10" s="771"/>
      <c r="F10" s="771"/>
      <c r="G10" s="771"/>
      <c r="H10" s="771"/>
      <c r="I10" s="771"/>
      <c r="J10" s="771"/>
      <c r="K10" s="797"/>
    </row>
    <row r="11" spans="1:11">
      <c r="A11" s="798" t="s">
        <v>1191</v>
      </c>
      <c r="B11" s="771"/>
      <c r="C11" s="771"/>
      <c r="D11" s="771"/>
      <c r="E11" s="771"/>
      <c r="F11" s="771"/>
      <c r="G11" s="771"/>
      <c r="H11" s="771"/>
      <c r="I11" s="771"/>
      <c r="J11" s="771"/>
      <c r="K11" s="763"/>
    </row>
    <row r="12" spans="1:11">
      <c r="A12" s="83" t="s">
        <v>1192</v>
      </c>
      <c r="B12" s="771"/>
      <c r="C12" s="771"/>
      <c r="D12" s="771"/>
      <c r="E12" s="771"/>
      <c r="F12" s="771"/>
      <c r="G12" s="771"/>
      <c r="H12" s="771"/>
      <c r="I12" s="771"/>
      <c r="J12" s="771"/>
      <c r="K12" s="797"/>
    </row>
    <row r="13" spans="1:11">
      <c r="A13" s="764" t="s">
        <v>1193</v>
      </c>
      <c r="B13" s="771">
        <v>44125.8</v>
      </c>
      <c r="C13" s="771">
        <v>14858.6</v>
      </c>
      <c r="D13" s="771">
        <v>3495.7</v>
      </c>
      <c r="E13" s="771">
        <v>1342.1</v>
      </c>
      <c r="F13" s="771">
        <v>17060.900000000001</v>
      </c>
      <c r="G13" s="771">
        <v>11335.2</v>
      </c>
      <c r="H13" s="771">
        <v>9938.7000000000007</v>
      </c>
      <c r="I13" s="771">
        <v>20295.900000000001</v>
      </c>
      <c r="J13" s="771">
        <v>3601.6</v>
      </c>
      <c r="K13" s="797">
        <v>9349.5</v>
      </c>
    </row>
    <row r="14" spans="1:11">
      <c r="A14" s="805" t="s">
        <v>1194</v>
      </c>
      <c r="B14" s="799"/>
      <c r="C14" s="771"/>
      <c r="D14" s="799"/>
      <c r="E14" s="771"/>
      <c r="F14" s="771"/>
      <c r="G14" s="799"/>
      <c r="H14" s="771"/>
      <c r="I14" s="799"/>
      <c r="J14" s="771"/>
      <c r="K14" s="797"/>
    </row>
    <row r="15" spans="1:11" ht="24.6">
      <c r="A15" s="800" t="s">
        <v>1212</v>
      </c>
      <c r="B15" s="801">
        <v>6701.9</v>
      </c>
      <c r="C15" s="801">
        <v>349.8</v>
      </c>
      <c r="D15" s="801" t="s">
        <v>21</v>
      </c>
      <c r="E15" s="801">
        <v>63.5</v>
      </c>
      <c r="F15" s="801">
        <v>4957.2</v>
      </c>
      <c r="G15" s="801">
        <v>4682.2</v>
      </c>
      <c r="H15" s="801">
        <v>1109.0999999999999</v>
      </c>
      <c r="I15" s="801">
        <v>7344</v>
      </c>
      <c r="J15" s="801">
        <v>818.9</v>
      </c>
      <c r="K15" s="802">
        <v>2451.8000000000002</v>
      </c>
    </row>
    <row r="16" spans="1:11">
      <c r="A16" s="805" t="s">
        <v>38</v>
      </c>
      <c r="B16" s="771"/>
      <c r="C16" s="771"/>
      <c r="D16" s="771"/>
      <c r="E16" s="771"/>
      <c r="F16" s="771"/>
      <c r="G16" s="771"/>
      <c r="H16" s="771"/>
      <c r="I16" s="771"/>
      <c r="J16" s="771"/>
      <c r="K16" s="797"/>
    </row>
    <row r="17" spans="1:11">
      <c r="A17" s="803" t="s">
        <v>1213</v>
      </c>
      <c r="B17" s="771">
        <v>804.1</v>
      </c>
      <c r="C17" s="771">
        <v>31.1</v>
      </c>
      <c r="D17" s="771">
        <v>0.3</v>
      </c>
      <c r="E17" s="771">
        <v>1.8</v>
      </c>
      <c r="F17" s="771">
        <v>265.7</v>
      </c>
      <c r="G17" s="771">
        <v>226.9</v>
      </c>
      <c r="H17" s="771">
        <v>446.9</v>
      </c>
      <c r="I17" s="771">
        <v>337.9</v>
      </c>
      <c r="J17" s="771">
        <v>49.1</v>
      </c>
      <c r="K17" s="797">
        <v>135</v>
      </c>
    </row>
    <row r="18" spans="1:11" ht="25.5" customHeight="1">
      <c r="A18" s="806" t="s">
        <v>1195</v>
      </c>
      <c r="B18" s="771"/>
      <c r="C18" s="771"/>
      <c r="D18" s="771"/>
      <c r="E18" s="771"/>
      <c r="F18" s="771"/>
      <c r="G18" s="771"/>
      <c r="H18" s="771"/>
      <c r="I18" s="771"/>
      <c r="J18" s="771"/>
      <c r="K18" s="797"/>
    </row>
    <row r="19" spans="1:11">
      <c r="A19" s="804" t="s">
        <v>1196</v>
      </c>
      <c r="B19" s="771">
        <v>7856.5</v>
      </c>
      <c r="C19" s="771">
        <v>2876.4</v>
      </c>
      <c r="D19" s="799">
        <v>475.3</v>
      </c>
      <c r="E19" s="771">
        <v>749.2</v>
      </c>
      <c r="F19" s="771">
        <v>2342.8000000000002</v>
      </c>
      <c r="G19" s="799">
        <v>1961</v>
      </c>
      <c r="H19" s="771">
        <v>1965.5</v>
      </c>
      <c r="I19" s="799">
        <v>3110</v>
      </c>
      <c r="J19" s="771">
        <v>389.3</v>
      </c>
      <c r="K19" s="797">
        <v>1140</v>
      </c>
    </row>
    <row r="20" spans="1:11">
      <c r="A20" s="805" t="s">
        <v>1197</v>
      </c>
      <c r="B20" s="771"/>
      <c r="C20" s="771"/>
      <c r="D20" s="771"/>
      <c r="E20" s="771"/>
      <c r="F20" s="771"/>
      <c r="G20" s="771"/>
      <c r="H20" s="771"/>
      <c r="I20" s="771"/>
      <c r="J20" s="771"/>
      <c r="K20" s="797"/>
    </row>
    <row r="21" spans="1:11">
      <c r="A21" s="804" t="s">
        <v>1214</v>
      </c>
      <c r="B21" s="771">
        <v>21180.3</v>
      </c>
      <c r="C21" s="771">
        <v>11011.6</v>
      </c>
      <c r="D21" s="771">
        <v>550.1</v>
      </c>
      <c r="E21" s="771">
        <v>10197.700000000001</v>
      </c>
      <c r="F21" s="771">
        <v>7427</v>
      </c>
      <c r="G21" s="771">
        <v>6684.4</v>
      </c>
      <c r="H21" s="771">
        <v>2611.5</v>
      </c>
      <c r="I21" s="771">
        <v>14189.4</v>
      </c>
      <c r="J21" s="771">
        <v>2533.5</v>
      </c>
      <c r="K21" s="797">
        <v>9883.7000000000007</v>
      </c>
    </row>
    <row r="22" spans="1:11">
      <c r="A22" s="805" t="s">
        <v>1215</v>
      </c>
      <c r="B22" s="771"/>
      <c r="C22" s="771"/>
      <c r="D22" s="771"/>
      <c r="E22" s="771"/>
      <c r="F22" s="771"/>
      <c r="G22" s="771"/>
      <c r="H22" s="771"/>
      <c r="I22" s="771"/>
      <c r="J22" s="771"/>
      <c r="K22" s="797"/>
    </row>
    <row r="23" spans="1:11">
      <c r="A23" s="804" t="s">
        <v>1198</v>
      </c>
      <c r="B23" s="771">
        <v>5441.9</v>
      </c>
      <c r="C23" s="771">
        <v>288.2</v>
      </c>
      <c r="D23" s="771">
        <v>0.1</v>
      </c>
      <c r="E23" s="771">
        <v>34.4</v>
      </c>
      <c r="F23" s="771">
        <v>2760.4</v>
      </c>
      <c r="G23" s="771">
        <v>2119.6999999999998</v>
      </c>
      <c r="H23" s="771">
        <v>2204.4</v>
      </c>
      <c r="I23" s="771">
        <v>3771.4</v>
      </c>
      <c r="J23" s="771">
        <v>569</v>
      </c>
      <c r="K23" s="797">
        <v>1997.4</v>
      </c>
    </row>
    <row r="24" spans="1:11">
      <c r="A24" s="805" t="s">
        <v>1199</v>
      </c>
      <c r="B24" s="771"/>
      <c r="C24" s="771"/>
      <c r="D24" s="771"/>
      <c r="E24" s="771"/>
      <c r="F24" s="771"/>
      <c r="G24" s="771"/>
      <c r="H24" s="771"/>
      <c r="I24" s="771"/>
      <c r="J24" s="771"/>
      <c r="K24" s="797"/>
    </row>
    <row r="25" spans="1:11">
      <c r="A25" s="804" t="s">
        <v>1216</v>
      </c>
      <c r="B25" s="771">
        <v>214.7</v>
      </c>
      <c r="C25" s="771">
        <v>25.9</v>
      </c>
      <c r="D25" s="771">
        <v>0</v>
      </c>
      <c r="E25" s="771">
        <v>2.8</v>
      </c>
      <c r="F25" s="771">
        <v>52.3</v>
      </c>
      <c r="G25" s="771">
        <v>33.5</v>
      </c>
      <c r="H25" s="771">
        <v>126.9</v>
      </c>
      <c r="I25" s="771">
        <v>215.1</v>
      </c>
      <c r="J25" s="771">
        <v>39.1</v>
      </c>
      <c r="K25" s="797">
        <v>73.2</v>
      </c>
    </row>
    <row r="26" spans="1:11">
      <c r="A26" s="805" t="s">
        <v>1217</v>
      </c>
      <c r="B26" s="771"/>
      <c r="C26" s="771"/>
      <c r="D26" s="771"/>
      <c r="E26" s="771"/>
      <c r="F26" s="771"/>
      <c r="G26" s="771"/>
      <c r="H26" s="771"/>
      <c r="I26" s="771"/>
      <c r="J26" s="771"/>
      <c r="K26" s="797"/>
    </row>
    <row r="27" spans="1:11">
      <c r="A27" s="804" t="s">
        <v>1200</v>
      </c>
      <c r="B27" s="771">
        <v>3487.9</v>
      </c>
      <c r="C27" s="771">
        <v>73.8</v>
      </c>
      <c r="D27" s="771">
        <v>10.199999999999999</v>
      </c>
      <c r="E27" s="771">
        <v>13.5</v>
      </c>
      <c r="F27" s="771">
        <v>1455.4</v>
      </c>
      <c r="G27" s="771">
        <v>1007.2</v>
      </c>
      <c r="H27" s="771">
        <v>1804.3</v>
      </c>
      <c r="I27" s="771">
        <v>2121.8000000000002</v>
      </c>
      <c r="J27" s="771">
        <v>384.1</v>
      </c>
      <c r="K27" s="797">
        <v>815.8</v>
      </c>
    </row>
    <row r="28" spans="1:11">
      <c r="A28" s="805" t="s">
        <v>44</v>
      </c>
      <c r="B28" s="771"/>
      <c r="C28" s="771"/>
      <c r="D28" s="771"/>
      <c r="E28" s="771"/>
      <c r="F28" s="771"/>
      <c r="G28" s="771"/>
      <c r="H28" s="771"/>
      <c r="I28" s="771"/>
      <c r="J28" s="771"/>
      <c r="K28" s="797"/>
    </row>
    <row r="29" spans="1:11">
      <c r="A29" s="804" t="s">
        <v>1218</v>
      </c>
      <c r="B29" s="771">
        <v>4719.3</v>
      </c>
      <c r="C29" s="771">
        <v>1259.8</v>
      </c>
      <c r="D29" s="771">
        <v>106.8</v>
      </c>
      <c r="E29" s="771">
        <v>161.19999999999999</v>
      </c>
      <c r="F29" s="771">
        <v>276.8</v>
      </c>
      <c r="G29" s="771">
        <v>213.6</v>
      </c>
      <c r="H29" s="771">
        <v>3094.7</v>
      </c>
      <c r="I29" s="771">
        <v>1382</v>
      </c>
      <c r="J29" s="771">
        <v>139</v>
      </c>
      <c r="K29" s="797">
        <v>264.5</v>
      </c>
    </row>
    <row r="30" spans="1:11">
      <c r="A30" s="53" t="s">
        <v>1201</v>
      </c>
      <c r="B30" s="771"/>
      <c r="C30" s="771"/>
      <c r="D30" s="771"/>
      <c r="E30" s="771"/>
      <c r="F30" s="771"/>
      <c r="G30" s="771"/>
      <c r="H30" s="771"/>
      <c r="I30" s="771"/>
      <c r="J30" s="771"/>
      <c r="K30" s="797"/>
    </row>
    <row r="31" spans="1:11" ht="19.95" customHeight="1">
      <c r="A31" s="769" t="s">
        <v>1045</v>
      </c>
      <c r="B31" s="765"/>
      <c r="C31" s="765"/>
      <c r="D31" s="765"/>
      <c r="E31" s="765"/>
      <c r="F31" s="765"/>
      <c r="G31" s="765"/>
      <c r="H31" s="765"/>
      <c r="I31" s="765"/>
      <c r="J31" s="765"/>
      <c r="K31" s="765"/>
    </row>
    <row r="32" spans="1:11">
      <c r="A32" s="769" t="s">
        <v>1046</v>
      </c>
      <c r="B32" s="765"/>
      <c r="C32" s="765"/>
      <c r="D32" s="765"/>
      <c r="E32" s="765"/>
      <c r="F32" s="765"/>
      <c r="G32" s="765"/>
      <c r="H32" s="765"/>
      <c r="I32" s="765"/>
      <c r="J32" s="765"/>
      <c r="K32" s="765"/>
    </row>
    <row r="33" spans="1:11">
      <c r="A33" s="769" t="s">
        <v>1050</v>
      </c>
      <c r="B33" s="765"/>
      <c r="C33" s="765"/>
      <c r="D33" s="765"/>
      <c r="E33" s="765"/>
      <c r="F33" s="765"/>
      <c r="G33" s="765"/>
      <c r="H33" s="765"/>
      <c r="I33" s="765"/>
      <c r="J33" s="765"/>
      <c r="K33" s="765"/>
    </row>
    <row r="34" spans="1:11">
      <c r="A34" s="164" t="s">
        <v>1202</v>
      </c>
      <c r="B34" s="766"/>
      <c r="C34" s="766"/>
      <c r="D34" s="766"/>
      <c r="E34" s="766"/>
      <c r="F34" s="766"/>
      <c r="G34" s="766"/>
      <c r="H34" s="766"/>
      <c r="I34" s="766"/>
      <c r="J34" s="766"/>
      <c r="K34" s="766"/>
    </row>
    <row r="35" spans="1:11">
      <c r="A35" s="164" t="s">
        <v>1203</v>
      </c>
      <c r="B35" s="766"/>
      <c r="C35" s="766"/>
      <c r="D35" s="766"/>
      <c r="E35" s="766"/>
      <c r="F35" s="766"/>
      <c r="G35" s="766"/>
      <c r="H35" s="766"/>
      <c r="I35" s="766"/>
      <c r="J35" s="766"/>
      <c r="K35" s="766"/>
    </row>
    <row r="36" spans="1:11">
      <c r="A36" s="164" t="s">
        <v>1204</v>
      </c>
      <c r="B36" s="766"/>
      <c r="C36" s="766"/>
      <c r="D36" s="766"/>
      <c r="E36" s="766"/>
      <c r="F36" s="766"/>
      <c r="G36" s="766"/>
      <c r="H36" s="766"/>
      <c r="I36" s="766"/>
      <c r="J36" s="766"/>
      <c r="K36" s="766"/>
    </row>
  </sheetData>
  <mergeCells count="12">
    <mergeCell ref="K6:K7"/>
    <mergeCell ref="B8:K8"/>
    <mergeCell ref="A5:A8"/>
    <mergeCell ref="B5:B7"/>
    <mergeCell ref="C5:H5"/>
    <mergeCell ref="I5:I7"/>
    <mergeCell ref="J5:K5"/>
    <mergeCell ref="C6:C7"/>
    <mergeCell ref="D6:E6"/>
    <mergeCell ref="F6:F7"/>
    <mergeCell ref="H6:H7"/>
    <mergeCell ref="J6:J7"/>
  </mergeCells>
  <hyperlinks>
    <hyperlink ref="J1" location="'Spis tablic   List of tables'!A34" display="Powrót do spisu tablic" xr:uid="{9F6F19D4-8B16-419D-91E5-0E3364E7008D}"/>
    <hyperlink ref="J2" location="'Spis tablic   List of tables'!A34" display="Return to list of tables" xr:uid="{7DC09059-2FFD-4D7B-B31A-6C5FA9014C53}"/>
  </hyperlinks>
  <pageMargins left="0.70866141732283472" right="0.70866141732283472" top="0.74803149606299213" bottom="0.74803149606299213" header="0.31496062992125984" footer="0.31496062992125984"/>
  <pageSetup paperSize="9" scale="7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30"/>
  <sheetViews>
    <sheetView showGridLines="0" zoomScaleNormal="100" workbookViewId="0">
      <pane ySplit="6" topLeftCell="A7" activePane="bottomLeft" state="frozen"/>
      <selection pane="bottomLeft"/>
    </sheetView>
  </sheetViews>
  <sheetFormatPr defaultColWidth="8.88671875" defaultRowHeight="13.8"/>
  <cols>
    <col min="1" max="1" width="6.44140625" style="118" customWidth="1"/>
    <col min="2" max="2" width="17.88671875" style="118" customWidth="1"/>
    <col min="3" max="11" width="13.44140625" style="118" customWidth="1"/>
    <col min="12" max="13" width="8.88671875" style="193"/>
    <col min="14" max="16384" width="8.88671875" style="118"/>
  </cols>
  <sheetData>
    <row r="1" spans="1:11" ht="15.6">
      <c r="A1" s="335" t="s">
        <v>46</v>
      </c>
      <c r="B1" s="335"/>
      <c r="C1" s="84"/>
      <c r="D1" s="84"/>
      <c r="E1" s="84"/>
      <c r="F1" s="84"/>
      <c r="G1" s="84"/>
      <c r="J1" s="515" t="s">
        <v>0</v>
      </c>
      <c r="K1" s="117"/>
    </row>
    <row r="2" spans="1:11" ht="15">
      <c r="A2" s="286" t="s">
        <v>47</v>
      </c>
      <c r="B2" s="286"/>
      <c r="C2" s="84"/>
      <c r="D2" s="84"/>
      <c r="E2" s="84"/>
      <c r="F2" s="84"/>
      <c r="G2" s="84"/>
      <c r="J2" s="515" t="s">
        <v>1</v>
      </c>
      <c r="K2" s="117"/>
    </row>
    <row r="3" spans="1:11" ht="30" customHeight="1">
      <c r="A3" s="172" t="s">
        <v>528</v>
      </c>
      <c r="B3" s="172"/>
      <c r="C3" s="172"/>
      <c r="D3" s="172"/>
      <c r="E3" s="172"/>
      <c r="F3" s="172"/>
      <c r="G3" s="172"/>
      <c r="H3" s="172"/>
      <c r="I3" s="172"/>
      <c r="J3" s="172"/>
      <c r="K3" s="336"/>
    </row>
    <row r="4" spans="1:11">
      <c r="A4" s="198" t="s">
        <v>529</v>
      </c>
      <c r="B4" s="199"/>
      <c r="C4" s="199"/>
      <c r="D4" s="199"/>
      <c r="E4" s="199"/>
      <c r="F4" s="199"/>
      <c r="G4" s="215"/>
      <c r="H4" s="215"/>
      <c r="I4" s="215"/>
      <c r="J4" s="215"/>
      <c r="K4" s="215"/>
    </row>
    <row r="5" spans="1:11" ht="15" customHeight="1">
      <c r="A5" s="1669" t="s">
        <v>866</v>
      </c>
      <c r="B5" s="1670"/>
      <c r="C5" s="1405" t="s">
        <v>368</v>
      </c>
      <c r="D5" s="660"/>
      <c r="E5" s="660"/>
      <c r="F5" s="660"/>
      <c r="G5" s="660"/>
      <c r="H5" s="660"/>
      <c r="I5" s="660"/>
      <c r="J5" s="660"/>
      <c r="K5" s="661"/>
    </row>
    <row r="6" spans="1:11" ht="87.75" customHeight="1">
      <c r="A6" s="1403"/>
      <c r="B6" s="1404"/>
      <c r="C6" s="1587"/>
      <c r="D6" s="404" t="s">
        <v>941</v>
      </c>
      <c r="E6" s="405" t="s">
        <v>942</v>
      </c>
      <c r="F6" s="406" t="s">
        <v>943</v>
      </c>
      <c r="G6" s="405" t="s">
        <v>656</v>
      </c>
      <c r="H6" s="406" t="s">
        <v>657</v>
      </c>
      <c r="I6" s="405" t="s">
        <v>658</v>
      </c>
      <c r="J6" s="406" t="s">
        <v>759</v>
      </c>
      <c r="K6" s="659" t="s">
        <v>659</v>
      </c>
    </row>
    <row r="7" spans="1:11" ht="14.4" customHeight="1">
      <c r="A7" s="1668" t="s">
        <v>48</v>
      </c>
      <c r="B7" s="1668"/>
      <c r="C7" s="1668"/>
      <c r="D7" s="1668"/>
      <c r="E7" s="1668"/>
      <c r="F7" s="1668"/>
      <c r="G7" s="1668"/>
      <c r="H7" s="1668"/>
      <c r="I7" s="1668"/>
      <c r="J7" s="1668"/>
      <c r="K7" s="1668"/>
    </row>
    <row r="8" spans="1:11" ht="15" customHeight="1">
      <c r="A8" s="1667" t="s">
        <v>828</v>
      </c>
      <c r="B8" s="1667"/>
      <c r="C8" s="1667"/>
      <c r="D8" s="1667"/>
      <c r="E8" s="1667"/>
      <c r="F8" s="1667"/>
      <c r="G8" s="1667"/>
      <c r="H8" s="1667"/>
      <c r="I8" s="1667"/>
      <c r="J8" s="1667"/>
      <c r="K8" s="1667"/>
    </row>
    <row r="9" spans="1:11">
      <c r="A9" s="11">
        <v>2023</v>
      </c>
      <c r="B9" s="1125" t="s">
        <v>584</v>
      </c>
      <c r="C9" s="1240">
        <v>111.5</v>
      </c>
      <c r="D9" s="1240">
        <v>116</v>
      </c>
      <c r="E9" s="1240">
        <v>110.3</v>
      </c>
      <c r="F9" s="1240">
        <v>105.7</v>
      </c>
      <c r="G9" s="1240">
        <v>113.7</v>
      </c>
      <c r="H9" s="1240">
        <v>108.3</v>
      </c>
      <c r="I9" s="1240">
        <v>100.6</v>
      </c>
      <c r="J9" s="1240">
        <v>109.3</v>
      </c>
      <c r="K9" s="1241">
        <v>110.9</v>
      </c>
    </row>
    <row r="10" spans="1:11">
      <c r="A10" s="11">
        <v>2024</v>
      </c>
      <c r="B10" s="737" t="s">
        <v>584</v>
      </c>
      <c r="C10" s="1242">
        <v>103.8</v>
      </c>
      <c r="D10" s="1242">
        <v>104.3</v>
      </c>
      <c r="E10" s="1242">
        <v>103.9</v>
      </c>
      <c r="F10" s="1242">
        <v>99.7</v>
      </c>
      <c r="G10" s="1242">
        <v>104.6</v>
      </c>
      <c r="H10" s="1242">
        <v>104.3</v>
      </c>
      <c r="I10" s="1242">
        <v>98.3</v>
      </c>
      <c r="J10" s="1242">
        <v>103.8</v>
      </c>
      <c r="K10" s="1243">
        <v>109.5</v>
      </c>
    </row>
    <row r="11" spans="1:11">
      <c r="A11" s="11"/>
      <c r="B11" s="737"/>
      <c r="C11" s="1244"/>
      <c r="D11" s="1244"/>
      <c r="E11" s="1244"/>
      <c r="F11" s="1244"/>
      <c r="G11" s="1244"/>
      <c r="H11" s="1244"/>
      <c r="I11" s="1244"/>
      <c r="J11" s="1244"/>
      <c r="K11" s="1245"/>
    </row>
    <row r="12" spans="1:11">
      <c r="A12" s="11">
        <v>2023</v>
      </c>
      <c r="B12" s="737" t="s">
        <v>609</v>
      </c>
      <c r="C12" s="1242">
        <v>106.5</v>
      </c>
      <c r="D12" s="1242">
        <v>108.1</v>
      </c>
      <c r="E12" s="1242">
        <v>108.4</v>
      </c>
      <c r="F12" s="1242">
        <v>104.4</v>
      </c>
      <c r="G12" s="1242">
        <v>108.1</v>
      </c>
      <c r="H12" s="1242">
        <v>105.3</v>
      </c>
      <c r="I12" s="1242">
        <v>94.9</v>
      </c>
      <c r="J12" s="1242">
        <v>104.3</v>
      </c>
      <c r="K12" s="1243">
        <v>109.6</v>
      </c>
    </row>
    <row r="13" spans="1:11">
      <c r="A13" s="11"/>
      <c r="B13" s="737"/>
      <c r="C13" s="789"/>
      <c r="D13" s="789"/>
      <c r="E13" s="789"/>
      <c r="F13" s="789"/>
      <c r="G13" s="789"/>
      <c r="H13" s="789"/>
      <c r="I13" s="789"/>
      <c r="J13" s="789"/>
      <c r="K13" s="1246"/>
    </row>
    <row r="14" spans="1:11">
      <c r="A14" s="11">
        <v>2024</v>
      </c>
      <c r="B14" s="737" t="s">
        <v>603</v>
      </c>
      <c r="C14" s="789">
        <v>102.8</v>
      </c>
      <c r="D14" s="789">
        <v>103.2</v>
      </c>
      <c r="E14" s="789">
        <v>105.3</v>
      </c>
      <c r="F14" s="789">
        <v>101.4</v>
      </c>
      <c r="G14" s="789">
        <v>101.9</v>
      </c>
      <c r="H14" s="789">
        <v>103.6</v>
      </c>
      <c r="I14" s="789">
        <v>95.8</v>
      </c>
      <c r="J14" s="789">
        <v>102.7</v>
      </c>
      <c r="K14" s="1246">
        <v>109.6</v>
      </c>
    </row>
    <row r="15" spans="1:11">
      <c r="A15" s="11"/>
      <c r="B15" s="737" t="s">
        <v>607</v>
      </c>
      <c r="C15" s="789">
        <v>102.9</v>
      </c>
      <c r="D15" s="789">
        <v>103</v>
      </c>
      <c r="E15" s="789">
        <v>103.7</v>
      </c>
      <c r="F15" s="789">
        <v>100.6</v>
      </c>
      <c r="G15" s="789">
        <v>101.9</v>
      </c>
      <c r="H15" s="789">
        <v>103.3</v>
      </c>
      <c r="I15" s="789">
        <v>100.6</v>
      </c>
      <c r="J15" s="789">
        <v>103.6</v>
      </c>
      <c r="K15" s="1246">
        <v>109.7</v>
      </c>
    </row>
    <row r="16" spans="1:11">
      <c r="A16" s="11"/>
      <c r="B16" s="737" t="s">
        <v>608</v>
      </c>
      <c r="C16" s="791">
        <v>104.5</v>
      </c>
      <c r="D16" s="791">
        <v>104.9</v>
      </c>
      <c r="E16" s="791">
        <v>103.3</v>
      </c>
      <c r="F16" s="791">
        <v>98.9</v>
      </c>
      <c r="G16" s="791">
        <v>106.6</v>
      </c>
      <c r="H16" s="791">
        <v>104.4</v>
      </c>
      <c r="I16" s="791">
        <v>99.7</v>
      </c>
      <c r="J16" s="791">
        <v>103.8</v>
      </c>
      <c r="K16" s="1246">
        <v>109.7</v>
      </c>
    </row>
    <row r="17" spans="1:11">
      <c r="A17" s="11"/>
      <c r="B17" s="737" t="s">
        <v>609</v>
      </c>
      <c r="C17" s="791">
        <v>105</v>
      </c>
      <c r="D17" s="791">
        <v>106.2</v>
      </c>
      <c r="E17" s="791">
        <v>103.2</v>
      </c>
      <c r="F17" s="791">
        <v>97.8</v>
      </c>
      <c r="G17" s="791">
        <v>108</v>
      </c>
      <c r="H17" s="791">
        <v>106</v>
      </c>
      <c r="I17" s="791">
        <v>97.2</v>
      </c>
      <c r="J17" s="791">
        <v>105.2</v>
      </c>
      <c r="K17" s="1246">
        <v>108.9</v>
      </c>
    </row>
    <row r="18" spans="1:11">
      <c r="A18" s="11"/>
      <c r="B18" s="737"/>
      <c r="C18" s="789"/>
      <c r="D18" s="789"/>
      <c r="E18" s="789"/>
      <c r="F18" s="789"/>
      <c r="G18" s="789"/>
      <c r="H18" s="789"/>
      <c r="I18" s="789"/>
      <c r="J18" s="789"/>
      <c r="K18" s="1246"/>
    </row>
    <row r="19" spans="1:11">
      <c r="A19" s="11">
        <v>2025</v>
      </c>
      <c r="B19" s="737" t="s">
        <v>603</v>
      </c>
      <c r="C19" s="789">
        <v>105.5</v>
      </c>
      <c r="D19" s="789">
        <v>106.9</v>
      </c>
      <c r="E19" s="789">
        <v>105.1</v>
      </c>
      <c r="F19" s="789">
        <v>98.6</v>
      </c>
      <c r="G19" s="789">
        <v>108.5</v>
      </c>
      <c r="H19" s="789">
        <v>106</v>
      </c>
      <c r="I19" s="789">
        <v>98.4</v>
      </c>
      <c r="J19" s="789">
        <v>104.8</v>
      </c>
      <c r="K19" s="1246">
        <v>108.6</v>
      </c>
    </row>
    <row r="20" spans="1:11" ht="14.4" customHeight="1">
      <c r="A20" s="1671" t="s">
        <v>49</v>
      </c>
      <c r="B20" s="1671"/>
      <c r="C20" s="1671"/>
      <c r="D20" s="1671"/>
      <c r="E20" s="1671"/>
      <c r="F20" s="1671"/>
      <c r="G20" s="1671"/>
      <c r="H20" s="1671"/>
      <c r="I20" s="1671"/>
      <c r="J20" s="1671"/>
      <c r="K20" s="1671"/>
    </row>
    <row r="21" spans="1:11" ht="15" customHeight="1">
      <c r="A21" s="1667" t="s">
        <v>50</v>
      </c>
      <c r="B21" s="1667"/>
      <c r="C21" s="1667"/>
      <c r="D21" s="1667"/>
      <c r="E21" s="1667"/>
      <c r="F21" s="1667"/>
      <c r="G21" s="1667"/>
      <c r="H21" s="1667"/>
      <c r="I21" s="1667"/>
      <c r="J21" s="1667"/>
      <c r="K21" s="1667"/>
    </row>
    <row r="22" spans="1:11">
      <c r="A22" s="259">
        <v>2023</v>
      </c>
      <c r="B22" s="737" t="s">
        <v>609</v>
      </c>
      <c r="C22" s="1242">
        <v>100.6</v>
      </c>
      <c r="D22" s="1242">
        <v>100.9</v>
      </c>
      <c r="E22" s="1242">
        <v>100.4</v>
      </c>
      <c r="F22" s="1242">
        <v>104.4</v>
      </c>
      <c r="G22" s="1242">
        <v>100.1</v>
      </c>
      <c r="H22" s="1242">
        <v>99.6</v>
      </c>
      <c r="I22" s="1242">
        <v>99.9</v>
      </c>
      <c r="J22" s="1242">
        <v>98.4</v>
      </c>
      <c r="K22" s="1243">
        <v>105</v>
      </c>
    </row>
    <row r="23" spans="1:11">
      <c r="A23" s="11"/>
      <c r="B23" s="737"/>
      <c r="C23" s="789"/>
      <c r="D23" s="789"/>
      <c r="E23" s="789"/>
      <c r="F23" s="789"/>
      <c r="G23" s="789"/>
      <c r="H23" s="789"/>
      <c r="I23" s="789"/>
      <c r="J23" s="789"/>
      <c r="K23" s="1246"/>
    </row>
    <row r="24" spans="1:11">
      <c r="A24" s="11">
        <v>2024</v>
      </c>
      <c r="B24" s="737" t="s">
        <v>603</v>
      </c>
      <c r="C24" s="789">
        <v>100.8</v>
      </c>
      <c r="D24" s="789">
        <v>101.3</v>
      </c>
      <c r="E24" s="789">
        <v>101.1</v>
      </c>
      <c r="F24" s="789">
        <v>94.9</v>
      </c>
      <c r="G24" s="789">
        <v>100.7</v>
      </c>
      <c r="H24" s="789">
        <v>102.4</v>
      </c>
      <c r="I24" s="789">
        <v>100</v>
      </c>
      <c r="J24" s="789">
        <v>102.2</v>
      </c>
      <c r="K24" s="1246">
        <v>102</v>
      </c>
    </row>
    <row r="25" spans="1:11">
      <c r="A25" s="11"/>
      <c r="B25" s="737" t="s">
        <v>607</v>
      </c>
      <c r="C25" s="789">
        <v>101.7</v>
      </c>
      <c r="D25" s="789">
        <v>102.7</v>
      </c>
      <c r="E25" s="789">
        <v>101.1</v>
      </c>
      <c r="F25" s="789">
        <v>103.8</v>
      </c>
      <c r="G25" s="789">
        <v>100.6</v>
      </c>
      <c r="H25" s="789">
        <v>101.6</v>
      </c>
      <c r="I25" s="789">
        <v>101.5</v>
      </c>
      <c r="J25" s="789">
        <v>101.5</v>
      </c>
      <c r="K25" s="1246">
        <v>100.5</v>
      </c>
    </row>
    <row r="26" spans="1:11">
      <c r="A26" s="11"/>
      <c r="B26" s="737" t="s">
        <v>608</v>
      </c>
      <c r="C26" s="791">
        <v>101.4</v>
      </c>
      <c r="D26" s="791">
        <v>100</v>
      </c>
      <c r="E26" s="791">
        <v>100.6</v>
      </c>
      <c r="F26" s="791">
        <v>96.2</v>
      </c>
      <c r="G26" s="791">
        <v>104.9</v>
      </c>
      <c r="H26" s="791">
        <v>101.1</v>
      </c>
      <c r="I26" s="791">
        <v>98.1</v>
      </c>
      <c r="J26" s="791">
        <v>101.9</v>
      </c>
      <c r="K26" s="1246">
        <v>101.5</v>
      </c>
    </row>
    <row r="27" spans="1:11">
      <c r="B27" s="737" t="s">
        <v>609</v>
      </c>
      <c r="C27" s="791">
        <v>101</v>
      </c>
      <c r="D27" s="791">
        <v>102.1</v>
      </c>
      <c r="E27" s="791">
        <v>100.3</v>
      </c>
      <c r="F27" s="791">
        <v>103.3</v>
      </c>
      <c r="G27" s="791">
        <v>101.5</v>
      </c>
      <c r="H27" s="791">
        <v>100.8</v>
      </c>
      <c r="I27" s="791">
        <v>97.6</v>
      </c>
      <c r="J27" s="791">
        <v>99.7</v>
      </c>
      <c r="K27" s="1246">
        <v>104.6</v>
      </c>
    </row>
    <row r="28" spans="1:11">
      <c r="A28" s="11"/>
      <c r="B28" s="737"/>
      <c r="C28" s="789"/>
      <c r="D28" s="789"/>
      <c r="E28" s="789"/>
      <c r="F28" s="789"/>
      <c r="G28" s="789"/>
      <c r="H28" s="789"/>
      <c r="I28" s="789"/>
      <c r="J28" s="789"/>
      <c r="K28" s="1246"/>
    </row>
    <row r="29" spans="1:11">
      <c r="A29" s="11">
        <v>2025</v>
      </c>
      <c r="B29" s="737" t="s">
        <v>603</v>
      </c>
      <c r="C29" s="789">
        <v>101.4</v>
      </c>
      <c r="D29" s="789">
        <v>102.1</v>
      </c>
      <c r="E29" s="789">
        <v>102.8</v>
      </c>
      <c r="F29" s="789">
        <v>95.4</v>
      </c>
      <c r="G29" s="789">
        <v>101.7</v>
      </c>
      <c r="H29" s="789">
        <v>102.2</v>
      </c>
      <c r="I29" s="789">
        <v>101.2</v>
      </c>
      <c r="J29" s="789">
        <v>101.4</v>
      </c>
      <c r="K29" s="1246">
        <v>100.9</v>
      </c>
    </row>
    <row r="30" spans="1:11">
      <c r="B30" s="829"/>
      <c r="C30" s="830"/>
      <c r="D30" s="830"/>
      <c r="E30" s="830"/>
      <c r="F30" s="830"/>
      <c r="G30" s="830"/>
      <c r="H30" s="830"/>
      <c r="I30" s="830"/>
      <c r="J30" s="830"/>
      <c r="K30" s="830"/>
    </row>
  </sheetData>
  <mergeCells count="6">
    <mergeCell ref="A21:K21"/>
    <mergeCell ref="A7:K7"/>
    <mergeCell ref="A8:K8"/>
    <mergeCell ref="A5:B6"/>
    <mergeCell ref="C5:C6"/>
    <mergeCell ref="A20:K20"/>
  </mergeCells>
  <hyperlinks>
    <hyperlink ref="J1" location="'Spis tablic   List of tables'!A35" display="Powrót do spisu tablic" xr:uid="{00000000-0004-0000-2100-000000000000}"/>
    <hyperlink ref="J2" location="'Spis tablic   List of tables'!A35" display="Return to list of tables" xr:uid="{00000000-0004-0000-21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0"/>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30" style="118" customWidth="1"/>
    <col min="3" max="9" width="16.44140625" style="118" customWidth="1"/>
    <col min="10" max="10" width="8.88671875" style="193"/>
    <col min="11" max="16384" width="8.88671875" style="118"/>
  </cols>
  <sheetData>
    <row r="1" spans="1:10" ht="15.6">
      <c r="A1" s="165" t="s">
        <v>546</v>
      </c>
      <c r="B1" s="165"/>
      <c r="C1" s="165"/>
      <c r="D1" s="165"/>
      <c r="E1" s="165"/>
      <c r="F1" s="165"/>
      <c r="G1" s="305"/>
      <c r="H1" s="515" t="s">
        <v>0</v>
      </c>
      <c r="I1" s="318"/>
    </row>
    <row r="2" spans="1:10" ht="15.6">
      <c r="A2" s="125" t="s">
        <v>664</v>
      </c>
      <c r="B2" s="166"/>
      <c r="C2" s="166"/>
      <c r="D2" s="166"/>
      <c r="E2" s="166"/>
      <c r="F2" s="166"/>
      <c r="G2" s="337"/>
      <c r="H2" s="515" t="s">
        <v>1</v>
      </c>
      <c r="I2" s="325"/>
    </row>
    <row r="3" spans="1:10" ht="30.75" customHeight="1">
      <c r="A3" s="1672" t="s">
        <v>867</v>
      </c>
      <c r="B3" s="1673"/>
      <c r="C3" s="1678" t="s">
        <v>340</v>
      </c>
      <c r="D3" s="1679"/>
      <c r="E3" s="1680" t="s">
        <v>343</v>
      </c>
      <c r="F3" s="1678" t="s">
        <v>344</v>
      </c>
      <c r="G3" s="1681"/>
      <c r="H3" s="1681"/>
      <c r="I3" s="1682" t="s">
        <v>886</v>
      </c>
    </row>
    <row r="4" spans="1:10" ht="42" customHeight="1">
      <c r="A4" s="1674"/>
      <c r="B4" s="1675"/>
      <c r="C4" s="181" t="s">
        <v>341</v>
      </c>
      <c r="D4" s="181" t="s">
        <v>342</v>
      </c>
      <c r="E4" s="1481"/>
      <c r="F4" s="181" t="s">
        <v>1772</v>
      </c>
      <c r="G4" s="181" t="s">
        <v>345</v>
      </c>
      <c r="H4" s="983" t="s">
        <v>346</v>
      </c>
      <c r="I4" s="1647"/>
    </row>
    <row r="5" spans="1:10" ht="30.75" customHeight="1">
      <c r="A5" s="1676"/>
      <c r="B5" s="1677"/>
      <c r="C5" s="1683" t="s">
        <v>980</v>
      </c>
      <c r="D5" s="1681"/>
      <c r="E5" s="1679"/>
      <c r="F5" s="1683" t="s">
        <v>981</v>
      </c>
      <c r="G5" s="1681"/>
      <c r="H5" s="1679"/>
      <c r="I5" s="1486"/>
    </row>
    <row r="6" spans="1:10" s="102" customFormat="1">
      <c r="A6" s="21">
        <v>2023</v>
      </c>
      <c r="B6" s="567" t="s">
        <v>584</v>
      </c>
      <c r="C6" s="1247">
        <v>104.65</v>
      </c>
      <c r="D6" s="1247">
        <v>75.069999999999993</v>
      </c>
      <c r="E6" s="1247">
        <v>85.37</v>
      </c>
      <c r="F6" s="1247">
        <v>9.9700000000000006</v>
      </c>
      <c r="G6" s="1247">
        <v>8.11</v>
      </c>
      <c r="H6" s="1247">
        <v>5.44</v>
      </c>
      <c r="I6" s="1248">
        <v>198.13</v>
      </c>
      <c r="J6" s="277"/>
    </row>
    <row r="7" spans="1:10" s="102" customFormat="1">
      <c r="A7" s="21"/>
      <c r="B7" s="440" t="s">
        <v>8</v>
      </c>
      <c r="C7" s="1249">
        <v>66.2</v>
      </c>
      <c r="D7" s="1249">
        <v>63.2</v>
      </c>
      <c r="E7" s="1249">
        <v>127.6</v>
      </c>
      <c r="F7" s="1249">
        <v>96.6</v>
      </c>
      <c r="G7" s="1249">
        <v>123.6</v>
      </c>
      <c r="H7" s="1249">
        <v>94</v>
      </c>
      <c r="I7" s="1101">
        <v>86.4</v>
      </c>
      <c r="J7" s="277"/>
    </row>
    <row r="8" spans="1:10" s="102" customFormat="1">
      <c r="A8" s="21"/>
      <c r="B8" s="1250"/>
      <c r="C8" s="1249"/>
      <c r="D8" s="1249"/>
      <c r="E8" s="1249"/>
      <c r="F8" s="1249"/>
      <c r="G8" s="1249"/>
      <c r="H8" s="1249"/>
      <c r="I8" s="1101"/>
      <c r="J8" s="277"/>
    </row>
    <row r="9" spans="1:10" s="102" customFormat="1">
      <c r="A9" s="21">
        <v>2024</v>
      </c>
      <c r="B9" s="567" t="s">
        <v>603</v>
      </c>
      <c r="C9" s="1247">
        <v>85.87</v>
      </c>
      <c r="D9" s="1247">
        <v>58.21</v>
      </c>
      <c r="E9" s="1247">
        <v>101.83</v>
      </c>
      <c r="F9" s="1247">
        <v>7.68</v>
      </c>
      <c r="G9" s="1247">
        <v>6.99</v>
      </c>
      <c r="H9" s="1247">
        <v>4.9000000000000004</v>
      </c>
      <c r="I9" s="1248">
        <v>199.24</v>
      </c>
      <c r="J9" s="277"/>
    </row>
    <row r="10" spans="1:10" s="102" customFormat="1">
      <c r="A10" s="21"/>
      <c r="B10" s="567" t="s">
        <v>606</v>
      </c>
      <c r="C10" s="1247">
        <v>87.09</v>
      </c>
      <c r="D10" s="1247">
        <v>58.16</v>
      </c>
      <c r="E10" s="1247">
        <v>107.32</v>
      </c>
      <c r="F10" s="1247">
        <v>9.5299999999999994</v>
      </c>
      <c r="G10" s="1247">
        <v>7.22</v>
      </c>
      <c r="H10" s="1247">
        <v>5.01</v>
      </c>
      <c r="I10" s="1248">
        <v>194.06</v>
      </c>
      <c r="J10" s="277"/>
    </row>
    <row r="11" spans="1:10" s="102" customFormat="1">
      <c r="A11" s="21"/>
      <c r="B11" s="567" t="s">
        <v>599</v>
      </c>
      <c r="C11" s="1247">
        <v>86.8</v>
      </c>
      <c r="D11" s="1247">
        <v>57.24</v>
      </c>
      <c r="E11" s="1247">
        <v>103.07</v>
      </c>
      <c r="F11" s="1247">
        <v>9.3800000000000008</v>
      </c>
      <c r="G11" s="1247">
        <v>7.17</v>
      </c>
      <c r="H11" s="1247">
        <v>5.16</v>
      </c>
      <c r="I11" s="1248">
        <v>193.2</v>
      </c>
      <c r="J11" s="277"/>
    </row>
    <row r="12" spans="1:10" s="102" customFormat="1">
      <c r="A12" s="21"/>
      <c r="B12" s="567" t="s">
        <v>584</v>
      </c>
      <c r="C12" s="1247" t="s">
        <v>1725</v>
      </c>
      <c r="D12" s="1247" t="s">
        <v>1726</v>
      </c>
      <c r="E12" s="1247" t="s">
        <v>1727</v>
      </c>
      <c r="F12" s="1247" t="s">
        <v>1728</v>
      </c>
      <c r="G12" s="1247">
        <v>6.97</v>
      </c>
      <c r="H12" s="1247" t="s">
        <v>1729</v>
      </c>
      <c r="I12" s="1248" t="s">
        <v>1730</v>
      </c>
      <c r="J12" s="277"/>
    </row>
    <row r="13" spans="1:10" s="102" customFormat="1">
      <c r="A13" s="21"/>
      <c r="B13" s="440" t="s">
        <v>8</v>
      </c>
      <c r="C13" s="1249">
        <v>84</v>
      </c>
      <c r="D13" s="1249" t="s">
        <v>1719</v>
      </c>
      <c r="E13" s="1249" t="s">
        <v>1731</v>
      </c>
      <c r="F13" s="1249" t="s">
        <v>1720</v>
      </c>
      <c r="G13" s="1249">
        <v>85.9</v>
      </c>
      <c r="H13" s="1249" t="s">
        <v>1458</v>
      </c>
      <c r="I13" s="1101" t="s">
        <v>1732</v>
      </c>
      <c r="J13" s="277"/>
    </row>
    <row r="14" spans="1:10" s="102" customFormat="1">
      <c r="A14" s="21"/>
      <c r="B14" s="1250"/>
      <c r="C14" s="1249"/>
      <c r="D14" s="1249"/>
      <c r="E14" s="1249"/>
      <c r="F14" s="1249"/>
      <c r="G14" s="1249"/>
      <c r="H14" s="1249"/>
      <c r="I14" s="1101"/>
      <c r="J14" s="277"/>
    </row>
    <row r="15" spans="1:10" s="102" customFormat="1">
      <c r="A15" s="21">
        <v>2025</v>
      </c>
      <c r="B15" s="567" t="s">
        <v>603</v>
      </c>
      <c r="C15" s="1247">
        <v>92.01</v>
      </c>
      <c r="D15" s="1247">
        <v>72.17</v>
      </c>
      <c r="E15" s="1247">
        <v>101.51</v>
      </c>
      <c r="F15" s="1247">
        <v>7.65</v>
      </c>
      <c r="G15" s="1247">
        <v>5.7</v>
      </c>
      <c r="H15" s="1247">
        <v>5.7</v>
      </c>
      <c r="I15" s="1248">
        <v>219.56</v>
      </c>
      <c r="J15" s="277"/>
    </row>
    <row r="16" spans="1:10" s="102" customFormat="1">
      <c r="A16" s="21"/>
      <c r="B16" s="440" t="s">
        <v>8</v>
      </c>
      <c r="C16" s="1249">
        <v>107.2</v>
      </c>
      <c r="D16" s="1249">
        <v>124</v>
      </c>
      <c r="E16" s="1249">
        <v>99.7</v>
      </c>
      <c r="F16" s="1249">
        <v>99.5</v>
      </c>
      <c r="G16" s="1249">
        <v>81.599999999999994</v>
      </c>
      <c r="H16" s="1249">
        <v>116.4</v>
      </c>
      <c r="I16" s="1101">
        <v>110.2</v>
      </c>
      <c r="J16" s="277"/>
    </row>
    <row r="17" spans="1:10" s="102" customFormat="1">
      <c r="A17" s="21"/>
      <c r="B17" s="567"/>
      <c r="C17" s="1247"/>
      <c r="D17" s="1247"/>
      <c r="E17" s="1247"/>
      <c r="F17" s="1247"/>
      <c r="G17" s="1247"/>
      <c r="H17" s="1247"/>
      <c r="I17" s="1248"/>
      <c r="J17" s="277"/>
    </row>
    <row r="18" spans="1:10" s="102" customFormat="1">
      <c r="A18" s="21">
        <v>2024</v>
      </c>
      <c r="B18" s="442" t="s">
        <v>591</v>
      </c>
      <c r="C18" s="1247">
        <v>90.83</v>
      </c>
      <c r="D18" s="1247">
        <v>60.32</v>
      </c>
      <c r="E18" s="1247">
        <v>92.66</v>
      </c>
      <c r="F18" s="1247">
        <v>7.9</v>
      </c>
      <c r="G18" s="1247">
        <v>6.84</v>
      </c>
      <c r="H18" s="1247">
        <v>4.83</v>
      </c>
      <c r="I18" s="1248">
        <v>200.74</v>
      </c>
      <c r="J18" s="277"/>
    </row>
    <row r="19" spans="1:10" s="102" customFormat="1">
      <c r="A19" s="21"/>
      <c r="B19" s="1251" t="s">
        <v>592</v>
      </c>
      <c r="C19" s="1247">
        <v>85.59</v>
      </c>
      <c r="D19" s="1247">
        <v>58.84</v>
      </c>
      <c r="E19" s="1247">
        <v>98.66</v>
      </c>
      <c r="F19" s="1247">
        <v>7.49</v>
      </c>
      <c r="G19" s="1247">
        <v>6.97</v>
      </c>
      <c r="H19" s="1247">
        <v>4.97</v>
      </c>
      <c r="I19" s="1248">
        <v>198.58</v>
      </c>
      <c r="J19" s="277"/>
    </row>
    <row r="20" spans="1:10" s="102" customFormat="1">
      <c r="A20" s="7"/>
      <c r="B20" s="1251" t="s">
        <v>593</v>
      </c>
      <c r="C20" s="1247">
        <v>83.37</v>
      </c>
      <c r="D20" s="1247">
        <v>56.52</v>
      </c>
      <c r="E20" s="1247">
        <v>112.19</v>
      </c>
      <c r="F20" s="1247">
        <v>7.61</v>
      </c>
      <c r="G20" s="1247">
        <v>7.16</v>
      </c>
      <c r="H20" s="1247">
        <v>4.9000000000000004</v>
      </c>
      <c r="I20" s="1248">
        <v>198.39</v>
      </c>
      <c r="J20" s="277"/>
    </row>
    <row r="21" spans="1:10" s="102" customFormat="1">
      <c r="A21" s="7"/>
      <c r="B21" s="1251" t="s">
        <v>594</v>
      </c>
      <c r="C21" s="1247">
        <v>83.31</v>
      </c>
      <c r="D21" s="1247">
        <v>57.67</v>
      </c>
      <c r="E21" s="1247">
        <v>107.35</v>
      </c>
      <c r="F21" s="1247">
        <v>6.81</v>
      </c>
      <c r="G21" s="1247">
        <v>7.37</v>
      </c>
      <c r="H21" s="1247">
        <v>5</v>
      </c>
      <c r="I21" s="1248">
        <v>195.08</v>
      </c>
      <c r="J21" s="277"/>
    </row>
    <row r="22" spans="1:10" s="102" customFormat="1">
      <c r="A22" s="7"/>
      <c r="B22" s="1251" t="s">
        <v>595</v>
      </c>
      <c r="C22" s="1247">
        <v>87.61</v>
      </c>
      <c r="D22" s="1247">
        <v>59</v>
      </c>
      <c r="E22" s="1247">
        <v>112.43</v>
      </c>
      <c r="F22" s="1247">
        <v>6.87</v>
      </c>
      <c r="G22" s="1247">
        <v>7.46</v>
      </c>
      <c r="H22" s="1247">
        <v>5.0999999999999996</v>
      </c>
      <c r="I22" s="1248">
        <v>186.37</v>
      </c>
      <c r="J22" s="277"/>
    </row>
    <row r="23" spans="1:10" s="102" customFormat="1">
      <c r="A23" s="7"/>
      <c r="B23" s="1251" t="s">
        <v>596</v>
      </c>
      <c r="C23" s="1247">
        <v>93.3</v>
      </c>
      <c r="D23" s="1247">
        <v>63.3</v>
      </c>
      <c r="E23" s="1247">
        <v>114.35</v>
      </c>
      <c r="F23" s="1247">
        <v>7.09</v>
      </c>
      <c r="G23" s="1247">
        <v>7.52</v>
      </c>
      <c r="H23" s="1247">
        <v>5.0599999999999996</v>
      </c>
      <c r="I23" s="1248">
        <v>184.08</v>
      </c>
      <c r="J23" s="277"/>
    </row>
    <row r="24" spans="1:10" s="102" customFormat="1">
      <c r="A24" s="7"/>
      <c r="B24" s="1251" t="s">
        <v>585</v>
      </c>
      <c r="C24" s="1247">
        <v>83.51</v>
      </c>
      <c r="D24" s="1247">
        <v>53.96</v>
      </c>
      <c r="E24" s="1247">
        <v>113.11</v>
      </c>
      <c r="F24" s="1247">
        <v>7.36</v>
      </c>
      <c r="G24" s="1247">
        <v>7.2</v>
      </c>
      <c r="H24" s="1247">
        <v>5.48</v>
      </c>
      <c r="I24" s="1248">
        <v>185.14</v>
      </c>
      <c r="J24" s="277"/>
    </row>
    <row r="25" spans="1:10" s="102" customFormat="1">
      <c r="A25" s="7"/>
      <c r="B25" s="1251" t="s">
        <v>586</v>
      </c>
      <c r="C25" s="1247">
        <v>86.82</v>
      </c>
      <c r="D25" s="1247">
        <v>56.77</v>
      </c>
      <c r="E25" s="1247">
        <v>76.150000000000006</v>
      </c>
      <c r="F25" s="1247">
        <v>6.87</v>
      </c>
      <c r="G25" s="1247">
        <v>6.96</v>
      </c>
      <c r="H25" s="1247">
        <v>5.46</v>
      </c>
      <c r="I25" s="1248">
        <v>190.14</v>
      </c>
      <c r="J25" s="277"/>
    </row>
    <row r="26" spans="1:10" s="102" customFormat="1">
      <c r="A26" s="7"/>
      <c r="B26" s="1251" t="s">
        <v>587</v>
      </c>
      <c r="C26" s="1247">
        <v>88.09</v>
      </c>
      <c r="D26" s="1247">
        <v>56.65</v>
      </c>
      <c r="E26" s="1247">
        <v>65.459999999999994</v>
      </c>
      <c r="F26" s="1252">
        <v>6.91</v>
      </c>
      <c r="G26" s="1247">
        <v>7.01</v>
      </c>
      <c r="H26" s="1247">
        <v>5.42</v>
      </c>
      <c r="I26" s="1248">
        <v>199.38</v>
      </c>
      <c r="J26" s="277"/>
    </row>
    <row r="27" spans="1:10" s="102" customFormat="1">
      <c r="A27" s="7"/>
      <c r="B27" s="1251" t="s">
        <v>588</v>
      </c>
      <c r="C27" s="1247">
        <v>91.4</v>
      </c>
      <c r="D27" s="1247">
        <v>63.51</v>
      </c>
      <c r="E27" s="1247">
        <v>59.25</v>
      </c>
      <c r="F27" s="1252">
        <v>7.44</v>
      </c>
      <c r="G27" s="1247">
        <v>6.72</v>
      </c>
      <c r="H27" s="1247">
        <v>5.38</v>
      </c>
      <c r="I27" s="1248">
        <v>211.19</v>
      </c>
      <c r="J27" s="277"/>
    </row>
    <row r="28" spans="1:10" s="102" customFormat="1">
      <c r="A28" s="7"/>
      <c r="B28" s="1251" t="s">
        <v>589</v>
      </c>
      <c r="C28" s="1247">
        <v>91.56</v>
      </c>
      <c r="D28" s="1247">
        <v>60.4</v>
      </c>
      <c r="E28" s="1247">
        <v>65</v>
      </c>
      <c r="F28" s="1252">
        <v>7.54</v>
      </c>
      <c r="G28" s="1247">
        <v>6.21</v>
      </c>
      <c r="H28" s="1247">
        <v>5.29</v>
      </c>
      <c r="I28" s="1248">
        <v>218.73</v>
      </c>
      <c r="J28" s="277"/>
    </row>
    <row r="29" spans="1:10" s="102" customFormat="1">
      <c r="A29" s="7"/>
      <c r="B29" s="1251" t="s">
        <v>590</v>
      </c>
      <c r="C29" s="1247">
        <v>94.14</v>
      </c>
      <c r="D29" s="1247">
        <v>69</v>
      </c>
      <c r="E29" s="1247">
        <v>82.9</v>
      </c>
      <c r="F29" s="1252">
        <v>7.63</v>
      </c>
      <c r="G29" s="1247">
        <v>6.07</v>
      </c>
      <c r="H29" s="1247">
        <v>5.17</v>
      </c>
      <c r="I29" s="1248">
        <v>245.09</v>
      </c>
      <c r="J29" s="277"/>
    </row>
    <row r="30" spans="1:10" s="102" customFormat="1">
      <c r="A30" s="21"/>
      <c r="B30" s="567"/>
      <c r="C30" s="1247"/>
      <c r="D30" s="1247"/>
      <c r="E30" s="1247"/>
      <c r="F30" s="1247"/>
      <c r="G30" s="1247"/>
      <c r="H30" s="1247"/>
      <c r="I30" s="1248"/>
      <c r="J30" s="277"/>
    </row>
    <row r="31" spans="1:10" s="102" customFormat="1">
      <c r="A31" s="21">
        <v>2025</v>
      </c>
      <c r="B31" s="442" t="s">
        <v>591</v>
      </c>
      <c r="C31" s="1247">
        <v>92.28</v>
      </c>
      <c r="D31" s="1247">
        <v>70.94</v>
      </c>
      <c r="E31" s="1247">
        <v>91.7</v>
      </c>
      <c r="F31" s="1247">
        <v>7.69</v>
      </c>
      <c r="G31" s="1247">
        <v>5.57</v>
      </c>
      <c r="H31" s="1247">
        <v>5.38</v>
      </c>
      <c r="I31" s="1248">
        <v>222.84</v>
      </c>
      <c r="J31" s="277"/>
    </row>
    <row r="32" spans="1:10" s="102" customFormat="1">
      <c r="A32" s="7"/>
      <c r="B32" s="442" t="s">
        <v>592</v>
      </c>
      <c r="C32" s="1247">
        <v>94.2</v>
      </c>
      <c r="D32" s="1247">
        <v>72.680000000000007</v>
      </c>
      <c r="E32" s="1247">
        <v>95.15</v>
      </c>
      <c r="F32" s="1247">
        <v>7.95</v>
      </c>
      <c r="G32" s="1247">
        <v>5.65</v>
      </c>
      <c r="H32" s="1247">
        <v>5.76</v>
      </c>
      <c r="I32" s="1248">
        <v>217.8</v>
      </c>
      <c r="J32" s="277"/>
    </row>
    <row r="33" spans="1:10" s="102" customFormat="1">
      <c r="A33" s="7"/>
      <c r="B33" s="442" t="s">
        <v>593</v>
      </c>
      <c r="C33" s="1247">
        <v>90.18</v>
      </c>
      <c r="D33" s="1247">
        <v>73.040000000000006</v>
      </c>
      <c r="E33" s="1247">
        <v>115.35</v>
      </c>
      <c r="F33" s="1247">
        <v>7.35</v>
      </c>
      <c r="G33" s="1247">
        <v>5.89</v>
      </c>
      <c r="H33" s="1247">
        <v>6.03</v>
      </c>
      <c r="I33" s="1248">
        <v>218.04</v>
      </c>
      <c r="J33" s="277"/>
    </row>
    <row r="34" spans="1:10" s="102" customFormat="1">
      <c r="A34" s="21"/>
      <c r="B34" s="1250" t="s">
        <v>8</v>
      </c>
      <c r="C34" s="1249">
        <v>108.2</v>
      </c>
      <c r="D34" s="1249">
        <v>129.19999999999999</v>
      </c>
      <c r="E34" s="1249">
        <v>102.8</v>
      </c>
      <c r="F34" s="1249">
        <v>96.6</v>
      </c>
      <c r="G34" s="1249">
        <v>82.3</v>
      </c>
      <c r="H34" s="1249">
        <v>123.1</v>
      </c>
      <c r="I34" s="1101">
        <v>109.9</v>
      </c>
      <c r="J34" s="277"/>
    </row>
    <row r="35" spans="1:10" s="102" customFormat="1">
      <c r="A35" s="21"/>
      <c r="B35" s="1250" t="s">
        <v>9</v>
      </c>
      <c r="C35" s="1249">
        <v>95.7</v>
      </c>
      <c r="D35" s="1249">
        <v>100.5</v>
      </c>
      <c r="E35" s="1249">
        <v>121.2</v>
      </c>
      <c r="F35" s="1249">
        <v>92.5</v>
      </c>
      <c r="G35" s="1249">
        <v>104.2</v>
      </c>
      <c r="H35" s="1249">
        <v>104.7</v>
      </c>
      <c r="I35" s="1101">
        <v>100.1</v>
      </c>
      <c r="J35" s="277"/>
    </row>
    <row r="36" spans="1:10" ht="19.95" customHeight="1">
      <c r="A36" s="112" t="s">
        <v>720</v>
      </c>
      <c r="B36" s="112"/>
      <c r="C36" s="112"/>
      <c r="D36" s="112"/>
      <c r="E36" s="112"/>
      <c r="F36" s="112"/>
      <c r="G36" s="112"/>
      <c r="H36" s="112"/>
      <c r="I36" s="112"/>
    </row>
    <row r="37" spans="1:10">
      <c r="A37" s="111" t="s">
        <v>721</v>
      </c>
      <c r="B37" s="111"/>
      <c r="C37" s="111"/>
      <c r="D37" s="111"/>
      <c r="E37" s="111"/>
      <c r="F37" s="111"/>
      <c r="G37" s="111"/>
      <c r="H37" s="111"/>
      <c r="I37" s="111"/>
    </row>
    <row r="39" spans="1:10">
      <c r="B39" s="103"/>
      <c r="C39" s="103"/>
    </row>
    <row r="40" spans="1:10">
      <c r="B40" s="103"/>
      <c r="C40" s="103"/>
    </row>
  </sheetData>
  <mergeCells count="7">
    <mergeCell ref="A3:B5"/>
    <mergeCell ref="C3:D3"/>
    <mergeCell ref="E3:E4"/>
    <mergeCell ref="F3:H3"/>
    <mergeCell ref="I3:I5"/>
    <mergeCell ref="C5:E5"/>
    <mergeCell ref="F5:H5"/>
  </mergeCells>
  <hyperlinks>
    <hyperlink ref="H1" location="'Spis tablic   List of tables'!A36" display="Powrót do spisu tablic" xr:uid="{00000000-0004-0000-2200-000000000000}"/>
    <hyperlink ref="H2" location="'Spis tablic   List of tables'!A36" display="Return to list of tables" xr:uid="{00000000-0004-0000-22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30"/>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1" style="118" customWidth="1"/>
    <col min="3" max="7" width="19.88671875" style="118" customWidth="1"/>
    <col min="8" max="9" width="8.88671875" style="193"/>
    <col min="10" max="16384" width="8.88671875" style="118"/>
  </cols>
  <sheetData>
    <row r="1" spans="1:7" ht="15.6">
      <c r="A1" s="165" t="s">
        <v>548</v>
      </c>
      <c r="B1" s="165"/>
      <c r="C1" s="165"/>
      <c r="D1" s="165"/>
      <c r="E1" s="165"/>
      <c r="F1" s="165"/>
      <c r="G1" s="515" t="s">
        <v>0</v>
      </c>
    </row>
    <row r="2" spans="1:7" ht="15.6">
      <c r="A2" s="125" t="s">
        <v>665</v>
      </c>
      <c r="B2" s="166"/>
      <c r="C2" s="166"/>
      <c r="D2" s="166"/>
      <c r="E2" s="166"/>
      <c r="F2" s="166"/>
      <c r="G2" s="515" t="s">
        <v>1</v>
      </c>
    </row>
    <row r="3" spans="1:7" ht="35.25" customHeight="1">
      <c r="A3" s="1684" t="s">
        <v>868</v>
      </c>
      <c r="B3" s="1685"/>
      <c r="C3" s="1690" t="s">
        <v>347</v>
      </c>
      <c r="D3" s="1690"/>
      <c r="E3" s="1690"/>
      <c r="F3" s="1690"/>
      <c r="G3" s="1691" t="s">
        <v>350</v>
      </c>
    </row>
    <row r="4" spans="1:7" ht="35.25" customHeight="1">
      <c r="A4" s="1686"/>
      <c r="B4" s="1687"/>
      <c r="C4" s="984" t="s">
        <v>341</v>
      </c>
      <c r="D4" s="984" t="s">
        <v>342</v>
      </c>
      <c r="E4" s="984" t="s">
        <v>348</v>
      </c>
      <c r="F4" s="984" t="s">
        <v>349</v>
      </c>
      <c r="G4" s="1691"/>
    </row>
    <row r="5" spans="1:7" ht="35.25" customHeight="1">
      <c r="A5" s="1688"/>
      <c r="B5" s="1689"/>
      <c r="C5" s="1690" t="s">
        <v>980</v>
      </c>
      <c r="D5" s="1692"/>
      <c r="E5" s="1692"/>
      <c r="F5" s="1692"/>
      <c r="G5" s="1693"/>
    </row>
    <row r="6" spans="1:7">
      <c r="A6" s="21">
        <v>2023</v>
      </c>
      <c r="B6" s="417" t="s">
        <v>584</v>
      </c>
      <c r="C6" s="921">
        <v>153.52000000000001</v>
      </c>
      <c r="D6" s="1036">
        <v>152.5</v>
      </c>
      <c r="E6" s="1036">
        <v>154.08000000000001</v>
      </c>
      <c r="F6" s="921">
        <v>125.61</v>
      </c>
      <c r="G6" s="716">
        <v>205.12</v>
      </c>
    </row>
    <row r="7" spans="1:7">
      <c r="A7" s="21">
        <v>2024</v>
      </c>
      <c r="B7" s="417" t="s">
        <v>584</v>
      </c>
      <c r="C7" s="921">
        <v>146.49</v>
      </c>
      <c r="D7" s="1036">
        <v>145</v>
      </c>
      <c r="E7" s="1036">
        <v>140.24</v>
      </c>
      <c r="F7" s="921">
        <v>127.48</v>
      </c>
      <c r="G7" s="716">
        <v>234.98</v>
      </c>
    </row>
    <row r="8" spans="1:7">
      <c r="A8" s="21"/>
      <c r="B8" s="439" t="s">
        <v>8</v>
      </c>
      <c r="C8" s="1037">
        <v>95.4</v>
      </c>
      <c r="D8" s="1037">
        <v>95.1</v>
      </c>
      <c r="E8" s="1037">
        <v>91</v>
      </c>
      <c r="F8" s="1037">
        <v>101.5</v>
      </c>
      <c r="G8" s="732">
        <v>114.6</v>
      </c>
    </row>
    <row r="9" spans="1:7">
      <c r="A9" s="21"/>
      <c r="B9" s="441"/>
      <c r="C9" s="1034"/>
      <c r="D9" s="1034"/>
      <c r="E9" s="1034"/>
      <c r="F9" s="1034"/>
      <c r="G9" s="691"/>
    </row>
    <row r="10" spans="1:7">
      <c r="A10" s="21">
        <v>2024</v>
      </c>
      <c r="B10" s="442" t="s">
        <v>591</v>
      </c>
      <c r="C10" s="1034">
        <v>137.5</v>
      </c>
      <c r="D10" s="1034" t="s">
        <v>4</v>
      </c>
      <c r="E10" s="1034">
        <v>140</v>
      </c>
      <c r="F10" s="1034">
        <v>120</v>
      </c>
      <c r="G10" s="691">
        <v>230.21</v>
      </c>
    </row>
    <row r="11" spans="1:7">
      <c r="A11" s="21"/>
      <c r="B11" s="442" t="s">
        <v>592</v>
      </c>
      <c r="C11" s="1034">
        <v>152</v>
      </c>
      <c r="D11" s="1034">
        <v>145</v>
      </c>
      <c r="E11" s="1034">
        <v>146.66999999999999</v>
      </c>
      <c r="F11" s="1034">
        <v>120</v>
      </c>
      <c r="G11" s="691">
        <v>232.96</v>
      </c>
    </row>
    <row r="12" spans="1:7">
      <c r="A12" s="21"/>
      <c r="B12" s="442" t="s">
        <v>593</v>
      </c>
      <c r="C12" s="1034">
        <v>144.29</v>
      </c>
      <c r="D12" s="1034" t="s">
        <v>4</v>
      </c>
      <c r="E12" s="1034">
        <v>146.66999999999999</v>
      </c>
      <c r="F12" s="1034">
        <v>132</v>
      </c>
      <c r="G12" s="691">
        <v>236.21</v>
      </c>
    </row>
    <row r="13" spans="1:7">
      <c r="A13" s="21"/>
      <c r="B13" s="442" t="s">
        <v>594</v>
      </c>
      <c r="C13" s="1034">
        <v>141.11000000000001</v>
      </c>
      <c r="D13" s="1034" t="s">
        <v>4</v>
      </c>
      <c r="E13" s="1034">
        <v>135</v>
      </c>
      <c r="F13" s="1034">
        <v>125</v>
      </c>
      <c r="G13" s="691">
        <v>231.37</v>
      </c>
    </row>
    <row r="14" spans="1:7">
      <c r="A14" s="21"/>
      <c r="B14" s="442" t="s">
        <v>595</v>
      </c>
      <c r="C14" s="1034">
        <v>143.75</v>
      </c>
      <c r="D14" s="1034" t="s">
        <v>4</v>
      </c>
      <c r="E14" s="1034">
        <v>140</v>
      </c>
      <c r="F14" s="1034" t="s">
        <v>4</v>
      </c>
      <c r="G14" s="691">
        <v>227.53</v>
      </c>
    </row>
    <row r="15" spans="1:7">
      <c r="A15" s="21"/>
      <c r="B15" s="442" t="s">
        <v>596</v>
      </c>
      <c r="C15" s="1034">
        <v>143.33000000000001</v>
      </c>
      <c r="D15" s="1034" t="s">
        <v>4</v>
      </c>
      <c r="E15" s="1034" t="s">
        <v>4</v>
      </c>
      <c r="F15" s="1034">
        <v>130</v>
      </c>
      <c r="G15" s="691">
        <v>254.71</v>
      </c>
    </row>
    <row r="16" spans="1:7">
      <c r="A16" s="21"/>
      <c r="B16" s="442" t="s">
        <v>585</v>
      </c>
      <c r="C16" s="1034">
        <v>140</v>
      </c>
      <c r="D16" s="1034" t="s">
        <v>4</v>
      </c>
      <c r="E16" s="1034">
        <v>126.67</v>
      </c>
      <c r="F16" s="1034" t="s">
        <v>4</v>
      </c>
      <c r="G16" s="691" t="s">
        <v>4</v>
      </c>
    </row>
    <row r="17" spans="1:7">
      <c r="A17" s="21"/>
      <c r="B17" s="442" t="s">
        <v>586</v>
      </c>
      <c r="C17" s="1034">
        <v>165</v>
      </c>
      <c r="D17" s="1034" t="s">
        <v>4</v>
      </c>
      <c r="E17" s="1034" t="s">
        <v>4</v>
      </c>
      <c r="F17" s="1034">
        <v>143.33000000000001</v>
      </c>
      <c r="G17" s="691">
        <v>259.22000000000003</v>
      </c>
    </row>
    <row r="18" spans="1:7">
      <c r="A18" s="21"/>
      <c r="B18" s="442" t="s">
        <v>587</v>
      </c>
      <c r="C18" s="1034">
        <v>153.33000000000001</v>
      </c>
      <c r="D18" s="1034" t="s">
        <v>4</v>
      </c>
      <c r="E18" s="1034" t="s">
        <v>4</v>
      </c>
      <c r="F18" s="1034">
        <v>132.5</v>
      </c>
      <c r="G18" s="691">
        <v>240.09</v>
      </c>
    </row>
    <row r="19" spans="1:7">
      <c r="A19" s="21"/>
      <c r="B19" s="442" t="s">
        <v>588</v>
      </c>
      <c r="C19" s="1034">
        <v>154.29</v>
      </c>
      <c r="D19" s="1034" t="s">
        <v>4</v>
      </c>
      <c r="E19" s="1034" t="s">
        <v>4</v>
      </c>
      <c r="F19" s="1034">
        <v>133.33000000000001</v>
      </c>
      <c r="G19" s="691">
        <v>233.72</v>
      </c>
    </row>
    <row r="20" spans="1:7">
      <c r="A20" s="21"/>
      <c r="B20" s="442" t="s">
        <v>589</v>
      </c>
      <c r="C20" s="1034">
        <v>143.33000000000001</v>
      </c>
      <c r="D20" s="1034" t="s">
        <v>4</v>
      </c>
      <c r="E20" s="1034" t="s">
        <v>4</v>
      </c>
      <c r="F20" s="1034">
        <v>122</v>
      </c>
      <c r="G20" s="691">
        <v>228.14</v>
      </c>
    </row>
    <row r="21" spans="1:7">
      <c r="A21" s="21"/>
      <c r="B21" s="442" t="s">
        <v>590</v>
      </c>
      <c r="C21" s="1034">
        <v>140</v>
      </c>
      <c r="D21" s="1034" t="s">
        <v>4</v>
      </c>
      <c r="E21" s="1034">
        <v>146.66999999999999</v>
      </c>
      <c r="F21" s="1034">
        <v>116.67</v>
      </c>
      <c r="G21" s="691">
        <v>210.66</v>
      </c>
    </row>
    <row r="22" spans="1:7">
      <c r="A22" s="21"/>
      <c r="B22" s="441"/>
      <c r="C22" s="1034"/>
      <c r="D22" s="1034"/>
      <c r="E22" s="1034"/>
      <c r="F22" s="1034"/>
      <c r="G22" s="691"/>
    </row>
    <row r="23" spans="1:7">
      <c r="A23" s="21">
        <v>2025</v>
      </c>
      <c r="B23" s="442" t="s">
        <v>591</v>
      </c>
      <c r="C23" s="1034">
        <v>122.5</v>
      </c>
      <c r="D23" s="1034" t="s">
        <v>4</v>
      </c>
      <c r="E23" s="1034">
        <v>146.66999999999999</v>
      </c>
      <c r="F23" s="1034" t="s">
        <v>4</v>
      </c>
      <c r="G23" s="691">
        <v>214.89</v>
      </c>
    </row>
    <row r="24" spans="1:7">
      <c r="A24" s="21"/>
      <c r="B24" s="442" t="s">
        <v>592</v>
      </c>
      <c r="C24" s="1034">
        <v>147.13999999999999</v>
      </c>
      <c r="D24" s="1034" t="s">
        <v>4</v>
      </c>
      <c r="E24" s="1034">
        <v>140</v>
      </c>
      <c r="F24" s="1034">
        <v>120</v>
      </c>
      <c r="G24" s="691">
        <v>220.47</v>
      </c>
    </row>
    <row r="25" spans="1:7">
      <c r="A25" s="21"/>
      <c r="B25" s="442" t="s">
        <v>593</v>
      </c>
      <c r="C25" s="1034">
        <v>148.57</v>
      </c>
      <c r="D25" s="1034" t="s">
        <v>4</v>
      </c>
      <c r="E25" s="1034" t="s">
        <v>4</v>
      </c>
      <c r="F25" s="1034" t="s">
        <v>4</v>
      </c>
      <c r="G25" s="691">
        <v>234.15</v>
      </c>
    </row>
    <row r="26" spans="1:7">
      <c r="A26" s="21"/>
      <c r="B26" s="439" t="s">
        <v>8</v>
      </c>
      <c r="C26" s="1035">
        <v>103</v>
      </c>
      <c r="D26" s="1038" t="s">
        <v>4</v>
      </c>
      <c r="E26" s="1035" t="s">
        <v>4</v>
      </c>
      <c r="F26" s="1035" t="s">
        <v>4</v>
      </c>
      <c r="G26" s="692">
        <v>99.1</v>
      </c>
    </row>
    <row r="27" spans="1:7">
      <c r="A27" s="21"/>
      <c r="B27" s="418" t="s">
        <v>9</v>
      </c>
      <c r="C27" s="1035">
        <v>101</v>
      </c>
      <c r="D27" s="1038" t="s">
        <v>4</v>
      </c>
      <c r="E27" s="1038" t="s">
        <v>4</v>
      </c>
      <c r="F27" s="1035" t="s">
        <v>4</v>
      </c>
      <c r="G27" s="692">
        <v>106.2</v>
      </c>
    </row>
    <row r="28" spans="1:7" ht="19.95" customHeight="1">
      <c r="A28" s="553" t="s">
        <v>1115</v>
      </c>
      <c r="B28" s="554"/>
      <c r="C28" s="555"/>
      <c r="D28" s="555"/>
      <c r="E28" s="555"/>
      <c r="F28" s="555"/>
      <c r="G28" s="553"/>
    </row>
    <row r="29" spans="1:7" ht="14.25" customHeight="1">
      <c r="A29" s="110" t="s">
        <v>1116</v>
      </c>
      <c r="B29" s="556"/>
      <c r="C29" s="985"/>
      <c r="D29" s="985"/>
      <c r="E29" s="985"/>
      <c r="F29" s="985"/>
      <c r="G29" s="338"/>
    </row>
    <row r="30" spans="1:7" ht="14.25" customHeight="1"/>
  </sheetData>
  <mergeCells count="4">
    <mergeCell ref="A3:B5"/>
    <mergeCell ref="C3:F3"/>
    <mergeCell ref="G3:G4"/>
    <mergeCell ref="C5:G5"/>
  </mergeCells>
  <hyperlinks>
    <hyperlink ref="G1" location="'Spis tablic   List of tables'!A37" display="Powrót do spisu tablic" xr:uid="{00000000-0004-0000-2300-000000000000}"/>
    <hyperlink ref="G2" location="'Spis tablic   List of tables'!A37" display="Return to list of tables" xr:uid="{00000000-0004-0000-2300-000001000000}"/>
  </hyperlinks>
  <pageMargins left="0.78740157480314965" right="0.78740157480314965" top="0.78740157480314965" bottom="0.78740157480314965"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T26"/>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10.6640625" style="118" customWidth="1"/>
    <col min="3" max="9" width="18" style="118" customWidth="1"/>
    <col min="10" max="16384" width="8.88671875" style="118"/>
  </cols>
  <sheetData>
    <row r="1" spans="1:20">
      <c r="A1" s="150" t="s">
        <v>549</v>
      </c>
      <c r="B1" s="150"/>
      <c r="C1" s="150"/>
      <c r="D1" s="150"/>
      <c r="E1" s="113"/>
      <c r="F1" s="113"/>
      <c r="G1" s="40"/>
      <c r="H1" s="515" t="s">
        <v>0</v>
      </c>
      <c r="I1" s="117"/>
    </row>
    <row r="2" spans="1:20">
      <c r="A2" s="121" t="s">
        <v>494</v>
      </c>
      <c r="B2" s="82"/>
      <c r="C2" s="82"/>
      <c r="D2" s="82"/>
      <c r="E2" s="79"/>
      <c r="F2" s="79"/>
      <c r="G2" s="40"/>
      <c r="H2" s="515" t="s">
        <v>1</v>
      </c>
      <c r="I2" s="117"/>
    </row>
    <row r="3" spans="1:20" ht="33.75" customHeight="1">
      <c r="A3" s="1696" t="s">
        <v>866</v>
      </c>
      <c r="B3" s="1697"/>
      <c r="C3" s="1700" t="s">
        <v>351</v>
      </c>
      <c r="D3" s="1696"/>
      <c r="E3" s="1696"/>
      <c r="F3" s="1696"/>
      <c r="G3" s="1696"/>
      <c r="H3" s="1696"/>
      <c r="I3" s="1701" t="s">
        <v>887</v>
      </c>
    </row>
    <row r="4" spans="1:20" ht="33.75" customHeight="1">
      <c r="A4" s="1403"/>
      <c r="B4" s="1404"/>
      <c r="C4" s="1702" t="s">
        <v>648</v>
      </c>
      <c r="D4" s="1703"/>
      <c r="E4" s="987" t="s">
        <v>352</v>
      </c>
      <c r="F4" s="1704" t="s">
        <v>353</v>
      </c>
      <c r="G4" s="1703"/>
      <c r="H4" s="986" t="s">
        <v>611</v>
      </c>
      <c r="I4" s="1606"/>
    </row>
    <row r="5" spans="1:20" ht="33.75" customHeight="1">
      <c r="A5" s="1698"/>
      <c r="B5" s="1699"/>
      <c r="C5" s="243" t="s">
        <v>354</v>
      </c>
      <c r="D5" s="244" t="s">
        <v>355</v>
      </c>
      <c r="E5" s="1705" t="s">
        <v>356</v>
      </c>
      <c r="F5" s="1706"/>
      <c r="G5" s="1705" t="s">
        <v>355</v>
      </c>
      <c r="H5" s="1707"/>
      <c r="I5" s="1407"/>
    </row>
    <row r="6" spans="1:20">
      <c r="A6" s="11">
        <v>2023</v>
      </c>
      <c r="B6" s="444" t="s">
        <v>584</v>
      </c>
      <c r="C6" s="920">
        <v>5.3</v>
      </c>
      <c r="D6" s="920">
        <v>10.8</v>
      </c>
      <c r="E6" s="920">
        <v>5.3</v>
      </c>
      <c r="F6" s="920">
        <v>4</v>
      </c>
      <c r="G6" s="920">
        <v>9.5</v>
      </c>
      <c r="H6" s="920">
        <v>4.0999999999999996</v>
      </c>
      <c r="I6" s="729">
        <v>1.47</v>
      </c>
    </row>
    <row r="7" spans="1:20">
      <c r="A7" s="11">
        <v>2024</v>
      </c>
      <c r="B7" s="444" t="s">
        <v>584</v>
      </c>
      <c r="C7" s="920">
        <v>4.8</v>
      </c>
      <c r="D7" s="920" t="s">
        <v>1733</v>
      </c>
      <c r="E7" s="920">
        <v>5</v>
      </c>
      <c r="F7" s="920">
        <v>3</v>
      </c>
      <c r="G7" s="920">
        <v>7.4</v>
      </c>
      <c r="H7" s="920">
        <v>3.5</v>
      </c>
      <c r="I7" s="729">
        <v>1.67</v>
      </c>
    </row>
    <row r="8" spans="1:20">
      <c r="A8" s="11"/>
      <c r="B8" s="566"/>
      <c r="C8" s="920"/>
      <c r="D8" s="920"/>
      <c r="E8" s="920"/>
      <c r="F8" s="920"/>
      <c r="G8" s="920"/>
      <c r="H8" s="920"/>
      <c r="I8" s="729"/>
    </row>
    <row r="9" spans="1:20">
      <c r="A9" s="11">
        <v>2024</v>
      </c>
      <c r="B9" s="566" t="s">
        <v>591</v>
      </c>
      <c r="C9" s="920" t="s">
        <v>4</v>
      </c>
      <c r="D9" s="920">
        <v>11.3</v>
      </c>
      <c r="E9" s="920">
        <v>4.9000000000000004</v>
      </c>
      <c r="F9" s="920">
        <v>3</v>
      </c>
      <c r="G9" s="920">
        <v>7.4</v>
      </c>
      <c r="H9" s="920">
        <v>3.4</v>
      </c>
      <c r="I9" s="729">
        <v>1.51</v>
      </c>
    </row>
    <row r="10" spans="1:20">
      <c r="A10" s="11"/>
      <c r="B10" s="566" t="s">
        <v>592</v>
      </c>
      <c r="C10" s="920">
        <v>4.8</v>
      </c>
      <c r="D10" s="920">
        <v>11.8</v>
      </c>
      <c r="E10" s="920">
        <v>4.8</v>
      </c>
      <c r="F10" s="920">
        <v>3</v>
      </c>
      <c r="G10" s="920">
        <v>7.1</v>
      </c>
      <c r="H10" s="920">
        <v>3.5</v>
      </c>
      <c r="I10" s="729">
        <v>1.78</v>
      </c>
    </row>
    <row r="11" spans="1:20">
      <c r="A11" s="11"/>
      <c r="B11" s="566" t="s">
        <v>593</v>
      </c>
      <c r="C11" s="920" t="s">
        <v>4</v>
      </c>
      <c r="D11" s="920">
        <v>12.7</v>
      </c>
      <c r="E11" s="920">
        <v>4.9000000000000004</v>
      </c>
      <c r="F11" s="920">
        <v>3</v>
      </c>
      <c r="G11" s="920">
        <v>6.4</v>
      </c>
      <c r="H11" s="920">
        <v>3.6</v>
      </c>
      <c r="I11" s="729">
        <v>1.73</v>
      </c>
    </row>
    <row r="12" spans="1:20">
      <c r="A12" s="11"/>
      <c r="B12" s="655" t="s">
        <v>594</v>
      </c>
      <c r="C12" s="844" t="s">
        <v>4</v>
      </c>
      <c r="D12" s="920">
        <v>12.8</v>
      </c>
      <c r="E12" s="920">
        <v>5.5</v>
      </c>
      <c r="F12" s="920">
        <v>3.2</v>
      </c>
      <c r="G12" s="920">
        <v>6.9</v>
      </c>
      <c r="H12" s="920">
        <v>3.8</v>
      </c>
      <c r="I12" s="729">
        <v>1.69</v>
      </c>
    </row>
    <row r="13" spans="1:20">
      <c r="A13" s="11"/>
      <c r="B13" s="655" t="s">
        <v>595</v>
      </c>
      <c r="C13" s="844" t="s">
        <v>4</v>
      </c>
      <c r="D13" s="920">
        <v>12.6</v>
      </c>
      <c r="E13" s="844">
        <v>5.3</v>
      </c>
      <c r="F13" s="920">
        <v>3.3</v>
      </c>
      <c r="G13" s="920">
        <v>6.6</v>
      </c>
      <c r="H13" s="844">
        <v>4</v>
      </c>
      <c r="I13" s="843">
        <v>1.64</v>
      </c>
    </row>
    <row r="14" spans="1:20">
      <c r="A14" s="29"/>
      <c r="B14" s="655" t="s">
        <v>596</v>
      </c>
      <c r="C14" s="844" t="s">
        <v>4</v>
      </c>
      <c r="D14" s="920">
        <v>11.9</v>
      </c>
      <c r="E14" s="844" t="s">
        <v>4</v>
      </c>
      <c r="F14" s="844">
        <v>3</v>
      </c>
      <c r="G14" s="844">
        <v>6.6</v>
      </c>
      <c r="H14" s="844">
        <v>4.0999999999999996</v>
      </c>
      <c r="I14" s="843">
        <v>1.54</v>
      </c>
    </row>
    <row r="15" spans="1:20">
      <c r="A15" s="29"/>
      <c r="B15" s="655" t="s">
        <v>585</v>
      </c>
      <c r="C15" s="844" t="s">
        <v>4</v>
      </c>
      <c r="D15" s="920">
        <v>13.3</v>
      </c>
      <c r="E15" s="844">
        <v>5.7</v>
      </c>
      <c r="F15" s="844" t="s">
        <v>4</v>
      </c>
      <c r="G15" s="844">
        <v>6.4</v>
      </c>
      <c r="H15" s="844">
        <v>3.9</v>
      </c>
      <c r="I15" s="843">
        <v>1.68</v>
      </c>
      <c r="K15" s="338"/>
      <c r="L15" s="338"/>
      <c r="M15" s="338"/>
      <c r="N15" s="338"/>
      <c r="O15" s="338"/>
      <c r="P15" s="338"/>
      <c r="Q15" s="338"/>
      <c r="R15" s="338"/>
      <c r="S15" s="338"/>
      <c r="T15" s="338"/>
    </row>
    <row r="16" spans="1:20">
      <c r="A16" s="29"/>
      <c r="B16" s="655" t="s">
        <v>586</v>
      </c>
      <c r="C16" s="844" t="s">
        <v>4</v>
      </c>
      <c r="D16" s="920">
        <v>12.3</v>
      </c>
      <c r="E16" s="844" t="s">
        <v>4</v>
      </c>
      <c r="F16" s="844">
        <v>2.7</v>
      </c>
      <c r="G16" s="844">
        <v>9.1</v>
      </c>
      <c r="H16" s="844">
        <v>3.7</v>
      </c>
      <c r="I16" s="843">
        <v>1.9</v>
      </c>
      <c r="K16" s="338"/>
      <c r="L16" s="338"/>
      <c r="M16" s="338"/>
      <c r="N16" s="338"/>
      <c r="O16" s="338"/>
      <c r="P16" s="338"/>
      <c r="Q16" s="338"/>
      <c r="R16" s="338"/>
      <c r="S16" s="338"/>
      <c r="T16" s="338"/>
    </row>
    <row r="17" spans="1:20">
      <c r="A17" s="29"/>
      <c r="B17" s="655" t="s">
        <v>587</v>
      </c>
      <c r="C17" s="844" t="s">
        <v>4</v>
      </c>
      <c r="D17" s="920">
        <v>12.4</v>
      </c>
      <c r="E17" s="844" t="s">
        <v>4</v>
      </c>
      <c r="F17" s="844">
        <v>2.9</v>
      </c>
      <c r="G17" s="844">
        <v>10.7</v>
      </c>
      <c r="H17" s="844">
        <v>3.5</v>
      </c>
      <c r="I17" s="843">
        <v>1.74</v>
      </c>
      <c r="K17" s="338"/>
      <c r="L17" s="338"/>
      <c r="M17" s="338"/>
      <c r="N17" s="338"/>
      <c r="O17" s="338"/>
      <c r="P17" s="338"/>
      <c r="Q17" s="338"/>
      <c r="R17" s="338"/>
      <c r="S17" s="338"/>
      <c r="T17" s="338"/>
    </row>
    <row r="18" spans="1:20">
      <c r="A18" s="29"/>
      <c r="B18" s="699" t="s">
        <v>588</v>
      </c>
      <c r="C18" s="844" t="s">
        <v>4</v>
      </c>
      <c r="D18" s="920">
        <v>10.6</v>
      </c>
      <c r="E18" s="844" t="s">
        <v>4</v>
      </c>
      <c r="F18" s="844">
        <v>2.9</v>
      </c>
      <c r="G18" s="844">
        <v>11.3</v>
      </c>
      <c r="H18" s="844">
        <v>3.2</v>
      </c>
      <c r="I18" s="843">
        <v>1.69</v>
      </c>
      <c r="K18" s="338"/>
      <c r="L18" s="338"/>
      <c r="M18" s="338"/>
      <c r="N18" s="338"/>
      <c r="O18" s="338"/>
      <c r="P18" s="338"/>
      <c r="Q18" s="338"/>
      <c r="R18" s="338"/>
      <c r="S18" s="338"/>
      <c r="T18" s="338"/>
    </row>
    <row r="19" spans="1:20">
      <c r="A19" s="29"/>
      <c r="B19" s="699" t="s">
        <v>589</v>
      </c>
      <c r="C19" s="844" t="s">
        <v>4</v>
      </c>
      <c r="D19" s="920">
        <v>10.3</v>
      </c>
      <c r="E19" s="844" t="s">
        <v>4</v>
      </c>
      <c r="F19" s="844">
        <v>2.7</v>
      </c>
      <c r="G19" s="844">
        <v>9.6</v>
      </c>
      <c r="H19" s="844">
        <v>2.8</v>
      </c>
      <c r="I19" s="843">
        <v>1.57</v>
      </c>
      <c r="K19" s="338"/>
      <c r="L19" s="338"/>
      <c r="M19" s="338"/>
      <c r="N19" s="338"/>
      <c r="O19" s="338"/>
      <c r="P19" s="338"/>
      <c r="Q19" s="338"/>
      <c r="R19" s="338"/>
      <c r="S19" s="338"/>
      <c r="T19" s="338"/>
    </row>
    <row r="20" spans="1:20">
      <c r="A20" s="29"/>
      <c r="B20" s="655" t="s">
        <v>590</v>
      </c>
      <c r="C20" s="844" t="s">
        <v>4</v>
      </c>
      <c r="D20" s="920">
        <v>8.8000000000000007</v>
      </c>
      <c r="E20" s="844">
        <v>4.0999999999999996</v>
      </c>
      <c r="F20" s="844">
        <v>2.9</v>
      </c>
      <c r="G20" s="844">
        <v>7.3</v>
      </c>
      <c r="H20" s="844">
        <v>2.5</v>
      </c>
      <c r="I20" s="843">
        <v>1.49</v>
      </c>
    </row>
    <row r="21" spans="1:20">
      <c r="A21" s="11"/>
      <c r="B21" s="566"/>
      <c r="C21" s="920"/>
      <c r="D21" s="920"/>
      <c r="E21" s="920"/>
      <c r="F21" s="920"/>
      <c r="G21" s="920"/>
      <c r="H21" s="920"/>
      <c r="I21" s="729"/>
    </row>
    <row r="22" spans="1:20">
      <c r="A22" s="11">
        <v>2025</v>
      </c>
      <c r="B22" s="621" t="s">
        <v>591</v>
      </c>
      <c r="C22" s="920" t="s">
        <v>4</v>
      </c>
      <c r="D22" s="920">
        <v>7.9</v>
      </c>
      <c r="E22" s="920">
        <v>3.8</v>
      </c>
      <c r="F22" s="920">
        <v>2.6</v>
      </c>
      <c r="G22" s="920">
        <v>6.1</v>
      </c>
      <c r="H22" s="920">
        <v>2.5</v>
      </c>
      <c r="I22" s="729">
        <v>1.33</v>
      </c>
    </row>
    <row r="23" spans="1:20">
      <c r="A23" s="29"/>
      <c r="B23" s="621" t="s">
        <v>592</v>
      </c>
      <c r="C23" s="920" t="s">
        <v>4</v>
      </c>
      <c r="D23" s="920">
        <v>7.8</v>
      </c>
      <c r="E23" s="920">
        <v>4</v>
      </c>
      <c r="F23" s="920">
        <v>2.6</v>
      </c>
      <c r="G23" s="920">
        <v>5.9</v>
      </c>
      <c r="H23" s="920">
        <v>2.6</v>
      </c>
      <c r="I23" s="729">
        <v>1.56</v>
      </c>
    </row>
    <row r="24" spans="1:20">
      <c r="A24" s="29"/>
      <c r="B24" s="621" t="s">
        <v>593</v>
      </c>
      <c r="C24" s="920" t="s">
        <v>4</v>
      </c>
      <c r="D24" s="920">
        <v>8.1</v>
      </c>
      <c r="E24" s="920" t="s">
        <v>4</v>
      </c>
      <c r="F24" s="920">
        <v>2.5</v>
      </c>
      <c r="G24" s="920">
        <v>5.0999999999999996</v>
      </c>
      <c r="H24" s="920">
        <v>2.7</v>
      </c>
      <c r="I24" s="729">
        <v>1.65</v>
      </c>
    </row>
    <row r="25" spans="1:20" ht="19.95" customHeight="1">
      <c r="A25" s="1694" t="s">
        <v>1115</v>
      </c>
      <c r="B25" s="1694"/>
      <c r="C25" s="1694"/>
      <c r="D25" s="1694"/>
      <c r="E25" s="1694"/>
      <c r="F25" s="1694"/>
      <c r="G25" s="1694"/>
      <c r="H25" s="1694"/>
      <c r="I25" s="1694"/>
    </row>
    <row r="26" spans="1:20" ht="14.25" customHeight="1">
      <c r="A26" s="1695" t="s">
        <v>1116</v>
      </c>
      <c r="B26" s="1695"/>
      <c r="C26" s="1695"/>
      <c r="D26" s="1695"/>
      <c r="E26" s="1695"/>
      <c r="F26" s="1695"/>
      <c r="G26" s="1695"/>
      <c r="H26" s="1695"/>
      <c r="I26" s="1695"/>
    </row>
  </sheetData>
  <mergeCells count="9">
    <mergeCell ref="A25:I25"/>
    <mergeCell ref="A26:I26"/>
    <mergeCell ref="A3:B5"/>
    <mergeCell ref="C3:H3"/>
    <mergeCell ref="I3:I5"/>
    <mergeCell ref="C4:D4"/>
    <mergeCell ref="F4:G4"/>
    <mergeCell ref="E5:F5"/>
    <mergeCell ref="G5:H5"/>
  </mergeCells>
  <hyperlinks>
    <hyperlink ref="H1" location="'Spis tablic   List of tables'!A38" display="Powrót do spisu tablic" xr:uid="{00000000-0004-0000-2400-000000000000}"/>
    <hyperlink ref="H2" location="'Spis tablic   List of tables'!A38" display="Return to list of tables" xr:uid="{00000000-0004-0000-24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W24"/>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8.88671875" defaultRowHeight="13.8"/>
  <cols>
    <col min="1" max="1" width="6.44140625" style="118" customWidth="1"/>
    <col min="2" max="2" width="23.6640625" style="118" customWidth="1"/>
    <col min="3" max="10" width="14.6640625" style="118" customWidth="1"/>
    <col min="11" max="12" width="8.88671875" style="193"/>
    <col min="13" max="16384" width="8.88671875" style="118"/>
  </cols>
  <sheetData>
    <row r="1" spans="1:23" ht="15.6">
      <c r="A1" s="260" t="s">
        <v>51</v>
      </c>
      <c r="B1" s="260"/>
      <c r="C1" s="260"/>
      <c r="D1" s="260"/>
      <c r="I1" s="515" t="s">
        <v>0</v>
      </c>
      <c r="J1" s="193"/>
    </row>
    <row r="2" spans="1:23" ht="15">
      <c r="A2" s="396" t="s">
        <v>52</v>
      </c>
      <c r="B2" s="396"/>
      <c r="C2" s="396"/>
      <c r="D2" s="396"/>
      <c r="I2" s="515" t="s">
        <v>1</v>
      </c>
      <c r="J2" s="193"/>
    </row>
    <row r="3" spans="1:23" s="191" customFormat="1" ht="30" customHeight="1">
      <c r="A3" s="165" t="s">
        <v>550</v>
      </c>
      <c r="B3" s="165"/>
      <c r="C3" s="165"/>
      <c r="D3" s="165"/>
      <c r="E3" s="165"/>
      <c r="K3" s="451"/>
      <c r="L3" s="451"/>
    </row>
    <row r="4" spans="1:23" ht="15.6">
      <c r="A4" s="331" t="s">
        <v>495</v>
      </c>
      <c r="B4" s="332"/>
      <c r="C4" s="332"/>
      <c r="D4" s="607"/>
    </row>
    <row r="5" spans="1:23" ht="15" customHeight="1">
      <c r="A5" s="1708" t="s">
        <v>869</v>
      </c>
      <c r="B5" s="1709"/>
      <c r="C5" s="1711" t="s">
        <v>436</v>
      </c>
      <c r="D5" s="1713"/>
      <c r="E5" s="1713"/>
      <c r="F5" s="1713"/>
      <c r="G5" s="1714"/>
      <c r="H5" s="1715" t="s">
        <v>983</v>
      </c>
      <c r="I5" s="1715"/>
      <c r="J5" s="1716"/>
    </row>
    <row r="6" spans="1:23" ht="15" customHeight="1">
      <c r="A6" s="1474"/>
      <c r="B6" s="1475"/>
      <c r="C6" s="1712"/>
      <c r="D6" s="1711" t="s">
        <v>644</v>
      </c>
      <c r="E6" s="1717"/>
      <c r="F6" s="1717"/>
      <c r="G6" s="1718"/>
      <c r="H6" s="1711" t="s">
        <v>437</v>
      </c>
      <c r="I6" s="1713"/>
      <c r="J6" s="1713"/>
    </row>
    <row r="7" spans="1:23" ht="129.9" customHeight="1">
      <c r="A7" s="1474"/>
      <c r="B7" s="1475"/>
      <c r="C7" s="1712"/>
      <c r="D7" s="1712"/>
      <c r="E7" s="597" t="s">
        <v>1773</v>
      </c>
      <c r="F7" s="597" t="s">
        <v>944</v>
      </c>
      <c r="G7" s="597" t="s">
        <v>645</v>
      </c>
      <c r="H7" s="1712"/>
      <c r="I7" s="597" t="s">
        <v>388</v>
      </c>
      <c r="J7" s="596" t="s">
        <v>888</v>
      </c>
    </row>
    <row r="8" spans="1:23" ht="15" customHeight="1">
      <c r="A8" s="1476"/>
      <c r="B8" s="1710"/>
      <c r="C8" s="1712" t="s">
        <v>982</v>
      </c>
      <c r="D8" s="1712"/>
      <c r="E8" s="1712"/>
      <c r="F8" s="1712"/>
      <c r="G8" s="1712"/>
      <c r="H8" s="1712"/>
      <c r="I8" s="1712"/>
      <c r="J8" s="1711"/>
    </row>
    <row r="9" spans="1:23">
      <c r="A9" s="65">
        <v>2023</v>
      </c>
      <c r="B9" s="701" t="s">
        <v>584</v>
      </c>
      <c r="C9" s="1253">
        <v>11975924</v>
      </c>
      <c r="D9" s="1253">
        <v>11975469</v>
      </c>
      <c r="E9" s="1252">
        <v>4938934</v>
      </c>
      <c r="F9" s="1253">
        <v>4892404</v>
      </c>
      <c r="G9" s="1253">
        <v>2097240</v>
      </c>
      <c r="H9" s="1253">
        <v>6273932</v>
      </c>
      <c r="I9" s="1253">
        <v>3181070</v>
      </c>
      <c r="J9" s="1315">
        <v>2752648</v>
      </c>
    </row>
    <row r="10" spans="1:23">
      <c r="A10" s="65"/>
      <c r="B10" s="702" t="s">
        <v>8</v>
      </c>
      <c r="C10" s="1249">
        <v>123.4</v>
      </c>
      <c r="D10" s="1249">
        <v>123.4</v>
      </c>
      <c r="E10" s="1249">
        <v>121.6</v>
      </c>
      <c r="F10" s="1249">
        <v>126.3</v>
      </c>
      <c r="G10" s="1249">
        <v>120.9</v>
      </c>
      <c r="H10" s="1249">
        <v>120</v>
      </c>
      <c r="I10" s="1249">
        <v>101.5</v>
      </c>
      <c r="J10" s="1316">
        <v>153.80000000000001</v>
      </c>
    </row>
    <row r="11" spans="1:23">
      <c r="A11" s="65"/>
      <c r="B11" s="702"/>
      <c r="C11" s="1249"/>
      <c r="D11" s="1249"/>
      <c r="E11" s="1249"/>
      <c r="F11" s="1249"/>
      <c r="G11" s="1249"/>
      <c r="H11" s="1249"/>
      <c r="I11" s="1249"/>
      <c r="J11" s="1316"/>
    </row>
    <row r="12" spans="1:23">
      <c r="A12" s="65">
        <v>2024</v>
      </c>
      <c r="B12" s="700" t="s">
        <v>603</v>
      </c>
      <c r="C12" s="1315">
        <v>1927742</v>
      </c>
      <c r="D12" s="1315">
        <v>1927691</v>
      </c>
      <c r="E12" s="1252">
        <v>696544</v>
      </c>
      <c r="F12" s="1253">
        <v>659110</v>
      </c>
      <c r="G12" s="1253">
        <v>561354</v>
      </c>
      <c r="H12" s="1253">
        <v>853041</v>
      </c>
      <c r="I12" s="1253">
        <v>459501</v>
      </c>
      <c r="J12" s="269">
        <v>361065</v>
      </c>
    </row>
    <row r="13" spans="1:23">
      <c r="A13" s="65"/>
      <c r="B13" s="700" t="s">
        <v>606</v>
      </c>
      <c r="C13" s="1315">
        <v>4526386</v>
      </c>
      <c r="D13" s="1315">
        <v>4526077</v>
      </c>
      <c r="E13" s="1317">
        <v>1734989</v>
      </c>
      <c r="F13" s="1315">
        <v>1603097</v>
      </c>
      <c r="G13" s="1315">
        <v>1162809</v>
      </c>
      <c r="H13" s="1315">
        <v>2221135</v>
      </c>
      <c r="I13" s="1315">
        <v>1087220</v>
      </c>
      <c r="J13" s="1315">
        <v>1037148</v>
      </c>
    </row>
    <row r="14" spans="1:23">
      <c r="A14" s="65"/>
      <c r="B14" s="429" t="s">
        <v>599</v>
      </c>
      <c r="C14" s="1315">
        <v>7603625</v>
      </c>
      <c r="D14" s="1315">
        <v>7602591</v>
      </c>
      <c r="E14" s="1317">
        <v>3215747</v>
      </c>
      <c r="F14" s="1315">
        <v>2507247</v>
      </c>
      <c r="G14" s="1315">
        <v>1839433</v>
      </c>
      <c r="H14" s="1315">
        <v>3697253</v>
      </c>
      <c r="I14" s="1315">
        <v>1781914</v>
      </c>
      <c r="J14" s="1315">
        <v>1756801</v>
      </c>
    </row>
    <row r="15" spans="1:23">
      <c r="A15" s="65"/>
      <c r="B15" s="701" t="s">
        <v>584</v>
      </c>
      <c r="C15" s="1253">
        <v>12336111</v>
      </c>
      <c r="D15" s="1253">
        <v>12334960</v>
      </c>
      <c r="E15" s="1252">
        <v>5362541</v>
      </c>
      <c r="F15" s="1253">
        <v>4218980</v>
      </c>
      <c r="G15" s="1253">
        <v>2677333</v>
      </c>
      <c r="H15" s="1253">
        <v>6227865</v>
      </c>
      <c r="I15" s="1253">
        <v>2781516</v>
      </c>
      <c r="J15" s="1315">
        <v>3201864</v>
      </c>
    </row>
    <row r="16" spans="1:23">
      <c r="A16" s="65"/>
      <c r="B16" s="702" t="s">
        <v>8</v>
      </c>
      <c r="C16" s="1316">
        <v>103</v>
      </c>
      <c r="D16" s="1316">
        <v>103</v>
      </c>
      <c r="E16" s="1316">
        <v>108.6</v>
      </c>
      <c r="F16" s="1316">
        <v>86.2</v>
      </c>
      <c r="G16" s="1316">
        <v>127.7</v>
      </c>
      <c r="H16" s="1316">
        <v>99.3</v>
      </c>
      <c r="I16" s="1316">
        <v>87.4</v>
      </c>
      <c r="J16" s="1316">
        <v>116.3</v>
      </c>
      <c r="L16" s="351"/>
      <c r="M16" s="351"/>
      <c r="N16" s="351"/>
      <c r="O16" s="351"/>
      <c r="P16" s="351"/>
      <c r="Q16" s="351"/>
      <c r="R16" s="351"/>
      <c r="S16" s="351"/>
      <c r="T16" s="351"/>
      <c r="U16" s="351"/>
      <c r="V16" s="351"/>
      <c r="W16" s="351"/>
    </row>
    <row r="17" spans="1:23">
      <c r="A17" s="65"/>
      <c r="B17" s="702"/>
      <c r="C17" s="1249"/>
      <c r="D17" s="1249"/>
      <c r="E17" s="1249"/>
      <c r="F17" s="1249"/>
      <c r="G17" s="1249"/>
      <c r="H17" s="1249"/>
      <c r="I17" s="1249"/>
      <c r="J17" s="1316"/>
    </row>
    <row r="18" spans="1:23">
      <c r="A18" s="65">
        <v>2025</v>
      </c>
      <c r="B18" s="700" t="s">
        <v>603</v>
      </c>
      <c r="C18" s="1318">
        <v>2238888</v>
      </c>
      <c r="D18" s="1318">
        <v>2238587</v>
      </c>
      <c r="E18" s="1318">
        <v>881745</v>
      </c>
      <c r="F18" s="1318">
        <v>806821</v>
      </c>
      <c r="G18" s="1318">
        <v>547107</v>
      </c>
      <c r="H18" s="1318">
        <v>1005705</v>
      </c>
      <c r="I18" s="1318">
        <v>473983</v>
      </c>
      <c r="J18" s="1318">
        <v>495119</v>
      </c>
    </row>
    <row r="19" spans="1:23">
      <c r="A19" s="65"/>
      <c r="B19" s="702" t="s">
        <v>8</v>
      </c>
      <c r="C19" s="1316">
        <v>116.1</v>
      </c>
      <c r="D19" s="1316">
        <v>116.1</v>
      </c>
      <c r="E19" s="1316">
        <v>126.6</v>
      </c>
      <c r="F19" s="1316">
        <v>122.4</v>
      </c>
      <c r="G19" s="1316">
        <v>97.5</v>
      </c>
      <c r="H19" s="1316">
        <v>117.9</v>
      </c>
      <c r="I19" s="1316">
        <v>103.2</v>
      </c>
      <c r="J19" s="1316">
        <v>137.1</v>
      </c>
      <c r="L19" s="351"/>
      <c r="M19" s="351"/>
      <c r="N19" s="351"/>
      <c r="O19" s="351"/>
      <c r="P19" s="351"/>
      <c r="Q19" s="351"/>
      <c r="R19" s="351"/>
      <c r="S19" s="351"/>
      <c r="T19" s="351"/>
      <c r="U19" s="351"/>
      <c r="V19" s="351"/>
      <c r="W19" s="351"/>
    </row>
    <row r="20" spans="1:23" ht="19.95" customHeight="1">
      <c r="A20" s="112" t="s">
        <v>722</v>
      </c>
      <c r="B20" s="608"/>
      <c r="C20" s="609"/>
      <c r="D20" s="609"/>
      <c r="E20" s="609"/>
      <c r="F20" s="609"/>
      <c r="G20" s="609"/>
      <c r="H20" s="609"/>
      <c r="I20" s="609"/>
      <c r="J20" s="609"/>
    </row>
    <row r="21" spans="1:23">
      <c r="A21" s="112" t="s">
        <v>1051</v>
      </c>
      <c r="B21" s="608"/>
      <c r="C21" s="609"/>
      <c r="D21" s="609"/>
      <c r="E21" s="609"/>
      <c r="F21" s="609"/>
      <c r="G21" s="609"/>
      <c r="H21" s="609"/>
      <c r="I21" s="609"/>
      <c r="J21" s="609"/>
    </row>
    <row r="22" spans="1:23">
      <c r="A22" s="111" t="s">
        <v>723</v>
      </c>
      <c r="B22" s="159"/>
      <c r="C22" s="159"/>
      <c r="D22" s="159"/>
      <c r="E22" s="159"/>
      <c r="F22" s="159"/>
      <c r="G22" s="159"/>
      <c r="H22" s="159"/>
      <c r="I22" s="159"/>
      <c r="J22" s="159"/>
    </row>
    <row r="23" spans="1:23">
      <c r="A23" s="111" t="s">
        <v>1052</v>
      </c>
      <c r="B23" s="159"/>
      <c r="C23" s="159"/>
      <c r="D23" s="159"/>
      <c r="E23" s="159"/>
      <c r="F23" s="159"/>
      <c r="G23" s="159"/>
      <c r="H23" s="159"/>
      <c r="I23" s="159"/>
      <c r="J23" s="159"/>
    </row>
    <row r="24" spans="1:23">
      <c r="C24" s="338"/>
      <c r="D24" s="338"/>
      <c r="E24" s="338"/>
      <c r="F24" s="338"/>
      <c r="G24" s="338"/>
      <c r="H24" s="338"/>
      <c r="I24" s="338"/>
      <c r="J24" s="338"/>
    </row>
  </sheetData>
  <mergeCells count="9">
    <mergeCell ref="A5:B8"/>
    <mergeCell ref="C5:C7"/>
    <mergeCell ref="D5:G5"/>
    <mergeCell ref="H5:J5"/>
    <mergeCell ref="D6:D7"/>
    <mergeCell ref="E6:G6"/>
    <mergeCell ref="H6:H7"/>
    <mergeCell ref="I6:J6"/>
    <mergeCell ref="C8:J8"/>
  </mergeCells>
  <hyperlinks>
    <hyperlink ref="I1" location="'Spis tablic   List of tables'!A39" display="Powrót do spisu tablic" xr:uid="{00000000-0004-0000-2500-000000000000}"/>
    <hyperlink ref="I2" location="'Spis tablic   List of tables'!A39" display="Return to list of tables" xr:uid="{00000000-0004-0000-25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8.88671875" defaultRowHeight="13.8"/>
  <cols>
    <col min="1" max="1" width="6.6640625" style="118" customWidth="1"/>
    <col min="2" max="2" width="18.88671875" style="118" customWidth="1"/>
    <col min="3" max="13" width="14.44140625" style="118" customWidth="1"/>
    <col min="14" max="17" width="8.88671875" style="193"/>
    <col min="18" max="16384" width="8.88671875" style="118"/>
  </cols>
  <sheetData>
    <row r="1" spans="1:17" ht="15" customHeight="1">
      <c r="A1" s="293" t="s">
        <v>1894</v>
      </c>
      <c r="B1" s="293"/>
      <c r="C1" s="293"/>
      <c r="D1" s="293"/>
      <c r="E1" s="293"/>
      <c r="F1" s="294"/>
      <c r="G1" s="40"/>
      <c r="J1" s="40"/>
      <c r="K1" s="288"/>
      <c r="L1" s="515" t="s">
        <v>0</v>
      </c>
      <c r="M1" s="117"/>
    </row>
    <row r="2" spans="1:17" ht="15" customHeight="1">
      <c r="A2" s="291" t="s">
        <v>798</v>
      </c>
      <c r="B2" s="82"/>
      <c r="C2" s="82"/>
      <c r="D2" s="82"/>
      <c r="E2" s="82"/>
      <c r="F2" s="46"/>
      <c r="G2" s="40"/>
      <c r="J2" s="40"/>
      <c r="K2" s="288"/>
      <c r="L2" s="515" t="s">
        <v>1</v>
      </c>
      <c r="M2" s="117"/>
    </row>
    <row r="3" spans="1:17" ht="30" customHeight="1">
      <c r="A3" s="1391" t="s">
        <v>844</v>
      </c>
      <c r="B3" s="1392"/>
      <c r="C3" s="1408" t="s">
        <v>647</v>
      </c>
      <c r="D3" s="1409"/>
      <c r="E3" s="1409"/>
      <c r="F3" s="1410"/>
      <c r="G3" s="1399" t="s">
        <v>925</v>
      </c>
      <c r="H3" s="1400"/>
      <c r="I3" s="1401"/>
      <c r="J3" s="1399" t="s">
        <v>238</v>
      </c>
      <c r="K3" s="1400"/>
      <c r="L3" s="1401"/>
      <c r="M3" s="1405" t="s">
        <v>926</v>
      </c>
    </row>
    <row r="4" spans="1:17" ht="30" customHeight="1">
      <c r="A4" s="1393"/>
      <c r="B4" s="1394"/>
      <c r="C4" s="1399" t="s">
        <v>235</v>
      </c>
      <c r="D4" s="1400"/>
      <c r="E4" s="1400"/>
      <c r="F4" s="1401"/>
      <c r="G4" s="1402"/>
      <c r="H4" s="1403"/>
      <c r="I4" s="1404"/>
      <c r="J4" s="1402"/>
      <c r="K4" s="1403"/>
      <c r="L4" s="1404"/>
      <c r="M4" s="1406"/>
    </row>
    <row r="5" spans="1:17" ht="30" customHeight="1">
      <c r="A5" s="1393"/>
      <c r="B5" s="1394"/>
      <c r="C5" s="1399" t="s">
        <v>236</v>
      </c>
      <c r="D5" s="1401"/>
      <c r="E5" s="1399" t="s">
        <v>237</v>
      </c>
      <c r="F5" s="1401"/>
      <c r="G5" s="1402"/>
      <c r="H5" s="1403"/>
      <c r="I5" s="1404"/>
      <c r="J5" s="1402"/>
      <c r="K5" s="1403"/>
      <c r="L5" s="1404"/>
      <c r="M5" s="1406"/>
    </row>
    <row r="6" spans="1:17" ht="39" customHeight="1">
      <c r="A6" s="1388"/>
      <c r="B6" s="1389"/>
      <c r="C6" s="133" t="s">
        <v>2</v>
      </c>
      <c r="D6" s="133" t="s">
        <v>3</v>
      </c>
      <c r="E6" s="133" t="s">
        <v>2</v>
      </c>
      <c r="F6" s="133" t="s">
        <v>3</v>
      </c>
      <c r="G6" s="134" t="s">
        <v>737</v>
      </c>
      <c r="H6" s="132" t="s">
        <v>2</v>
      </c>
      <c r="I6" s="132" t="s">
        <v>3</v>
      </c>
      <c r="J6" s="134" t="s">
        <v>646</v>
      </c>
      <c r="K6" s="132" t="s">
        <v>2</v>
      </c>
      <c r="L6" s="132" t="s">
        <v>3</v>
      </c>
      <c r="M6" s="1407"/>
    </row>
    <row r="7" spans="1:17" ht="15" customHeight="1">
      <c r="A7" s="29">
        <v>2023</v>
      </c>
      <c r="B7" s="412" t="s">
        <v>584</v>
      </c>
      <c r="C7" s="920">
        <v>96.6</v>
      </c>
      <c r="D7" s="920" t="s">
        <v>4</v>
      </c>
      <c r="E7" s="920">
        <v>123.6</v>
      </c>
      <c r="F7" s="920" t="s">
        <v>4</v>
      </c>
      <c r="G7" s="920">
        <v>310.7</v>
      </c>
      <c r="H7" s="920">
        <v>101.2</v>
      </c>
      <c r="I7" s="920" t="s">
        <v>4</v>
      </c>
      <c r="J7" s="920">
        <v>366.4</v>
      </c>
      <c r="K7" s="920">
        <v>101.6</v>
      </c>
      <c r="L7" s="920" t="s">
        <v>4</v>
      </c>
      <c r="M7" s="728">
        <v>5.3</v>
      </c>
    </row>
    <row r="8" spans="1:17" ht="15" customHeight="1">
      <c r="A8" s="29">
        <v>2024</v>
      </c>
      <c r="B8" s="408" t="s">
        <v>584</v>
      </c>
      <c r="C8" s="920" t="s">
        <v>1720</v>
      </c>
      <c r="D8" s="920" t="s">
        <v>4</v>
      </c>
      <c r="E8" s="920">
        <v>85.9</v>
      </c>
      <c r="F8" s="920" t="s">
        <v>4</v>
      </c>
      <c r="G8" s="920" t="s">
        <v>1721</v>
      </c>
      <c r="H8" s="920" t="s">
        <v>1722</v>
      </c>
      <c r="I8" s="920" t="s">
        <v>4</v>
      </c>
      <c r="J8" s="920" t="s">
        <v>1723</v>
      </c>
      <c r="K8" s="920" t="s">
        <v>1724</v>
      </c>
      <c r="L8" s="920" t="s">
        <v>4</v>
      </c>
      <c r="M8" s="728">
        <v>4.8</v>
      </c>
    </row>
    <row r="9" spans="1:17">
      <c r="B9" s="410"/>
      <c r="C9" s="950"/>
      <c r="D9" s="950"/>
      <c r="E9" s="950"/>
      <c r="F9" s="950"/>
      <c r="G9" s="950"/>
      <c r="H9" s="950"/>
      <c r="I9" s="950"/>
      <c r="J9" s="950"/>
      <c r="K9" s="950"/>
      <c r="L9" s="950"/>
      <c r="M9" s="686"/>
    </row>
    <row r="10" spans="1:17">
      <c r="A10" s="29">
        <v>2024</v>
      </c>
      <c r="B10" s="412" t="s">
        <v>591</v>
      </c>
      <c r="C10" s="950">
        <v>79.599999999999994</v>
      </c>
      <c r="D10" s="950">
        <v>89.1</v>
      </c>
      <c r="E10" s="950">
        <v>93.7</v>
      </c>
      <c r="F10" s="950">
        <v>94.3</v>
      </c>
      <c r="G10" s="950">
        <v>26.1</v>
      </c>
      <c r="H10" s="950">
        <v>116.4</v>
      </c>
      <c r="I10" s="950">
        <v>115.1</v>
      </c>
      <c r="J10" s="950">
        <v>30.7</v>
      </c>
      <c r="K10" s="950">
        <v>108.7</v>
      </c>
      <c r="L10" s="950">
        <v>103.1</v>
      </c>
      <c r="M10" s="686" t="s">
        <v>4</v>
      </c>
    </row>
    <row r="11" spans="1:17">
      <c r="B11" s="412" t="s">
        <v>592</v>
      </c>
      <c r="C11" s="950">
        <v>74.5</v>
      </c>
      <c r="D11" s="950">
        <v>94.8</v>
      </c>
      <c r="E11" s="950">
        <v>86.7</v>
      </c>
      <c r="F11" s="950">
        <v>101.9</v>
      </c>
      <c r="G11" s="950">
        <v>24.7</v>
      </c>
      <c r="H11" s="950">
        <v>120.2</v>
      </c>
      <c r="I11" s="950">
        <v>94.8</v>
      </c>
      <c r="J11" s="950">
        <v>29.6</v>
      </c>
      <c r="K11" s="950">
        <v>95</v>
      </c>
      <c r="L11" s="950">
        <v>96.4</v>
      </c>
      <c r="M11" s="686">
        <v>4.8</v>
      </c>
    </row>
    <row r="12" spans="1:17">
      <c r="B12" s="412" t="s">
        <v>593</v>
      </c>
      <c r="C12" s="950">
        <v>73.400000000000006</v>
      </c>
      <c r="D12" s="950">
        <v>101.6</v>
      </c>
      <c r="E12" s="950">
        <v>85.6</v>
      </c>
      <c r="F12" s="950">
        <v>102.7</v>
      </c>
      <c r="G12" s="950">
        <v>25.7</v>
      </c>
      <c r="H12" s="950">
        <v>105.1</v>
      </c>
      <c r="I12" s="950">
        <v>104.2</v>
      </c>
      <c r="J12" s="950">
        <v>31.5</v>
      </c>
      <c r="K12" s="950">
        <v>98</v>
      </c>
      <c r="L12" s="950">
        <v>106.5</v>
      </c>
      <c r="M12" s="686" t="s">
        <v>4</v>
      </c>
    </row>
    <row r="13" spans="1:17">
      <c r="B13" s="412" t="s">
        <v>594</v>
      </c>
      <c r="C13" s="950">
        <v>67.5</v>
      </c>
      <c r="D13" s="950">
        <v>89.5</v>
      </c>
      <c r="E13" s="950">
        <v>83.8</v>
      </c>
      <c r="F13" s="950">
        <v>102.9</v>
      </c>
      <c r="G13" s="950">
        <v>25.7</v>
      </c>
      <c r="H13" s="950">
        <v>129.5</v>
      </c>
      <c r="I13" s="950">
        <v>99.9</v>
      </c>
      <c r="J13" s="950">
        <v>31.6</v>
      </c>
      <c r="K13" s="950">
        <v>101.4</v>
      </c>
      <c r="L13" s="950">
        <v>100.3</v>
      </c>
      <c r="M13" s="686" t="s">
        <v>4</v>
      </c>
    </row>
    <row r="14" spans="1:17">
      <c r="B14" s="412" t="s">
        <v>595</v>
      </c>
      <c r="C14" s="950">
        <v>69.5</v>
      </c>
      <c r="D14" s="950">
        <v>100.9</v>
      </c>
      <c r="E14" s="950">
        <v>85.7</v>
      </c>
      <c r="F14" s="950">
        <v>101.2</v>
      </c>
      <c r="G14" s="950">
        <v>25.2</v>
      </c>
      <c r="H14" s="950">
        <v>101.2</v>
      </c>
      <c r="I14" s="950">
        <v>97.9</v>
      </c>
      <c r="J14" s="950">
        <v>33.5</v>
      </c>
      <c r="K14" s="950">
        <v>100.8</v>
      </c>
      <c r="L14" s="950">
        <v>106</v>
      </c>
      <c r="M14" s="686" t="s">
        <v>4</v>
      </c>
    </row>
    <row r="15" spans="1:17">
      <c r="B15" s="412" t="s">
        <v>596</v>
      </c>
      <c r="C15" s="950">
        <v>75.3</v>
      </c>
      <c r="D15" s="950">
        <v>103.2</v>
      </c>
      <c r="E15" s="950">
        <v>83.1</v>
      </c>
      <c r="F15" s="950">
        <v>100.8</v>
      </c>
      <c r="G15" s="950">
        <v>25.5</v>
      </c>
      <c r="H15" s="950">
        <v>117.4</v>
      </c>
      <c r="I15" s="950">
        <v>101</v>
      </c>
      <c r="J15" s="950">
        <v>28.2</v>
      </c>
      <c r="K15" s="950">
        <v>88</v>
      </c>
      <c r="L15" s="950">
        <v>84</v>
      </c>
      <c r="M15" s="686" t="s">
        <v>4</v>
      </c>
    </row>
    <row r="16" spans="1:17" ht="15" customHeight="1">
      <c r="B16" s="710" t="s">
        <v>585</v>
      </c>
      <c r="C16" s="920">
        <v>84.6</v>
      </c>
      <c r="D16" s="922">
        <v>103.8</v>
      </c>
      <c r="E16" s="893">
        <v>80.2</v>
      </c>
      <c r="F16" s="893">
        <v>95.7</v>
      </c>
      <c r="G16" s="893">
        <v>27.2</v>
      </c>
      <c r="H16" s="893">
        <v>134</v>
      </c>
      <c r="I16" s="927">
        <v>106.7</v>
      </c>
      <c r="J16" s="927">
        <v>30.7</v>
      </c>
      <c r="K16" s="922">
        <v>96</v>
      </c>
      <c r="L16" s="922">
        <v>109.1</v>
      </c>
      <c r="M16" s="868" t="s">
        <v>4</v>
      </c>
      <c r="O16" s="118"/>
      <c r="P16" s="118"/>
      <c r="Q16" s="118"/>
    </row>
    <row r="17" spans="1:17" ht="15" customHeight="1">
      <c r="B17" s="710" t="s">
        <v>586</v>
      </c>
      <c r="C17" s="920">
        <v>77.400000000000006</v>
      </c>
      <c r="D17" s="922">
        <v>93.3</v>
      </c>
      <c r="E17" s="893">
        <v>85.9</v>
      </c>
      <c r="F17" s="893">
        <v>96.7</v>
      </c>
      <c r="G17" s="893">
        <v>25.7</v>
      </c>
      <c r="H17" s="893">
        <v>112</v>
      </c>
      <c r="I17" s="927">
        <v>94.7</v>
      </c>
      <c r="J17" s="927">
        <v>31.2</v>
      </c>
      <c r="K17" s="922">
        <v>99.7</v>
      </c>
      <c r="L17" s="922">
        <v>101.5</v>
      </c>
      <c r="M17" s="868" t="s">
        <v>4</v>
      </c>
      <c r="O17" s="118"/>
      <c r="P17" s="118"/>
      <c r="Q17" s="118"/>
    </row>
    <row r="18" spans="1:17" ht="15" customHeight="1">
      <c r="B18" s="407" t="s">
        <v>587</v>
      </c>
      <c r="C18" s="920">
        <v>76.3</v>
      </c>
      <c r="D18" s="922">
        <v>100.6</v>
      </c>
      <c r="E18" s="893">
        <v>87.4</v>
      </c>
      <c r="F18" s="893">
        <v>100.7</v>
      </c>
      <c r="G18" s="893">
        <v>25.4</v>
      </c>
      <c r="H18" s="893">
        <v>113.8</v>
      </c>
      <c r="I18" s="927">
        <v>98.8</v>
      </c>
      <c r="J18" s="927">
        <v>29.2</v>
      </c>
      <c r="K18" s="922">
        <v>99.8</v>
      </c>
      <c r="L18" s="922">
        <v>93.7</v>
      </c>
      <c r="M18" s="868" t="s">
        <v>4</v>
      </c>
      <c r="O18" s="118"/>
      <c r="P18" s="118"/>
      <c r="Q18" s="118"/>
    </row>
    <row r="19" spans="1:17" ht="15" customHeight="1">
      <c r="B19" s="710" t="s">
        <v>588</v>
      </c>
      <c r="C19" s="920">
        <v>78.8</v>
      </c>
      <c r="D19" s="922">
        <v>107.7</v>
      </c>
      <c r="E19" s="893">
        <v>86.7</v>
      </c>
      <c r="F19" s="893">
        <v>95.9</v>
      </c>
      <c r="G19" s="893">
        <v>29.1</v>
      </c>
      <c r="H19" s="893">
        <v>110.9</v>
      </c>
      <c r="I19" s="893">
        <v>114.7</v>
      </c>
      <c r="J19" s="927">
        <v>29.5</v>
      </c>
      <c r="K19" s="922">
        <v>100.7</v>
      </c>
      <c r="L19" s="922">
        <v>100.9</v>
      </c>
      <c r="M19" s="868" t="s">
        <v>4</v>
      </c>
      <c r="O19" s="118"/>
      <c r="P19" s="118"/>
      <c r="Q19" s="118"/>
    </row>
    <row r="20" spans="1:17" ht="15" customHeight="1">
      <c r="B20" s="710" t="s">
        <v>589</v>
      </c>
      <c r="C20" s="920">
        <v>85.2</v>
      </c>
      <c r="D20" s="922">
        <v>101.3</v>
      </c>
      <c r="E20" s="893">
        <v>82.8</v>
      </c>
      <c r="F20" s="893">
        <v>92.4</v>
      </c>
      <c r="G20" s="893">
        <v>24.8</v>
      </c>
      <c r="H20" s="893">
        <v>107.6</v>
      </c>
      <c r="I20" s="893">
        <v>85.1</v>
      </c>
      <c r="J20" s="927">
        <v>28.5</v>
      </c>
      <c r="K20" s="922">
        <v>101.1</v>
      </c>
      <c r="L20" s="922">
        <v>96.6</v>
      </c>
      <c r="M20" s="868" t="s">
        <v>4</v>
      </c>
      <c r="O20" s="118"/>
      <c r="P20" s="118"/>
      <c r="Q20" s="118"/>
    </row>
    <row r="21" spans="1:17" ht="15" customHeight="1">
      <c r="B21" s="407" t="s">
        <v>590</v>
      </c>
      <c r="C21" s="920">
        <v>86</v>
      </c>
      <c r="D21" s="922">
        <v>101.2</v>
      </c>
      <c r="E21" s="893">
        <v>83.7</v>
      </c>
      <c r="F21" s="893">
        <v>97.7</v>
      </c>
      <c r="G21" s="893">
        <v>24.8</v>
      </c>
      <c r="H21" s="893">
        <v>109.3</v>
      </c>
      <c r="I21" s="893">
        <v>99.9</v>
      </c>
      <c r="J21" s="927">
        <v>30.4</v>
      </c>
      <c r="K21" s="922">
        <v>102.2</v>
      </c>
      <c r="L21" s="922">
        <v>107</v>
      </c>
      <c r="M21" s="868" t="s">
        <v>4</v>
      </c>
      <c r="O21" s="118"/>
      <c r="P21" s="118"/>
      <c r="Q21" s="118"/>
    </row>
    <row r="22" spans="1:17">
      <c r="B22" s="560"/>
      <c r="C22" s="950"/>
      <c r="D22" s="950"/>
      <c r="E22" s="950"/>
      <c r="F22" s="950"/>
      <c r="G22" s="950"/>
      <c r="H22" s="950"/>
      <c r="I22" s="950"/>
      <c r="J22" s="950"/>
      <c r="K22" s="950"/>
      <c r="L22" s="950"/>
      <c r="M22" s="686"/>
    </row>
    <row r="23" spans="1:17">
      <c r="A23" s="29">
        <v>2025</v>
      </c>
      <c r="B23" s="620" t="s">
        <v>591</v>
      </c>
      <c r="C23" s="950">
        <v>97.4</v>
      </c>
      <c r="D23" s="950">
        <v>100.9</v>
      </c>
      <c r="E23" s="950">
        <v>81.599999999999994</v>
      </c>
      <c r="F23" s="1033">
        <v>91.8</v>
      </c>
      <c r="G23" s="950">
        <v>29</v>
      </c>
      <c r="H23" s="950">
        <v>111.3</v>
      </c>
      <c r="I23" s="950">
        <v>117.1</v>
      </c>
      <c r="J23" s="950">
        <v>30.3</v>
      </c>
      <c r="K23" s="950">
        <v>98.7</v>
      </c>
      <c r="L23" s="950">
        <v>99.6</v>
      </c>
      <c r="M23" s="686" t="s">
        <v>4</v>
      </c>
    </row>
    <row r="24" spans="1:17">
      <c r="A24" s="48"/>
      <c r="B24" s="620" t="s">
        <v>592</v>
      </c>
      <c r="C24" s="950">
        <v>106.1</v>
      </c>
      <c r="D24" s="950">
        <v>103.3</v>
      </c>
      <c r="E24" s="950">
        <v>81.099999999999994</v>
      </c>
      <c r="F24" s="950">
        <v>101.4</v>
      </c>
      <c r="G24" s="950">
        <v>24.4</v>
      </c>
      <c r="H24" s="950">
        <v>98.6</v>
      </c>
      <c r="I24" s="950">
        <v>84</v>
      </c>
      <c r="J24" s="950">
        <v>28.7</v>
      </c>
      <c r="K24" s="950">
        <v>97</v>
      </c>
      <c r="L24" s="950">
        <v>94.8</v>
      </c>
      <c r="M24" s="686" t="s">
        <v>4</v>
      </c>
    </row>
    <row r="25" spans="1:17">
      <c r="A25" s="48"/>
      <c r="B25" s="620" t="s">
        <v>593</v>
      </c>
      <c r="C25" s="950">
        <v>96.7</v>
      </c>
      <c r="D25" s="950">
        <v>92.5</v>
      </c>
      <c r="E25" s="950">
        <v>82.3</v>
      </c>
      <c r="F25" s="950">
        <v>104.2</v>
      </c>
      <c r="G25" s="950">
        <v>26</v>
      </c>
      <c r="H25" s="950">
        <v>101.1</v>
      </c>
      <c r="I25" s="950">
        <v>106.9</v>
      </c>
      <c r="J25" s="950">
        <v>32.299999999999997</v>
      </c>
      <c r="K25" s="950">
        <v>102.4</v>
      </c>
      <c r="L25" s="950">
        <v>112.4</v>
      </c>
      <c r="M25" s="686" t="s">
        <v>4</v>
      </c>
    </row>
    <row r="26" spans="1:17" ht="19.95" customHeight="1">
      <c r="A26" s="265" t="s">
        <v>666</v>
      </c>
    </row>
    <row r="27" spans="1:17">
      <c r="A27" s="265" t="s">
        <v>1018</v>
      </c>
    </row>
    <row r="28" spans="1:17">
      <c r="A28" s="265" t="s">
        <v>1019</v>
      </c>
    </row>
    <row r="29" spans="1:17">
      <c r="A29" s="110" t="s">
        <v>668</v>
      </c>
    </row>
    <row r="30" spans="1:17">
      <c r="A30" s="110" t="s">
        <v>1016</v>
      </c>
    </row>
    <row r="31" spans="1:17">
      <c r="A31" s="110" t="s">
        <v>1017</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R20"/>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3.44140625" style="118" customWidth="1"/>
    <col min="3" max="3" width="19" style="118" customWidth="1"/>
    <col min="4" max="8" width="18.5546875" style="118" customWidth="1"/>
    <col min="9" max="10" width="8.88671875" style="193"/>
    <col min="11" max="16384" width="8.88671875" style="118"/>
  </cols>
  <sheetData>
    <row r="1" spans="1:18" ht="15.6">
      <c r="A1" s="165" t="s">
        <v>551</v>
      </c>
      <c r="B1" s="165"/>
      <c r="C1" s="165"/>
      <c r="D1" s="305"/>
      <c r="E1" s="305"/>
      <c r="G1" s="515" t="s">
        <v>0</v>
      </c>
      <c r="H1" s="318"/>
    </row>
    <row r="2" spans="1:18" ht="15.6">
      <c r="A2" s="331" t="s">
        <v>496</v>
      </c>
      <c r="B2" s="332"/>
      <c r="C2" s="332"/>
      <c r="D2" s="607"/>
      <c r="E2" s="348"/>
      <c r="G2" s="515" t="s">
        <v>1</v>
      </c>
      <c r="H2" s="325"/>
    </row>
    <row r="3" spans="1:18" ht="15" customHeight="1">
      <c r="A3" s="1719" t="s">
        <v>870</v>
      </c>
      <c r="B3" s="1720"/>
      <c r="C3" s="1650" t="s">
        <v>984</v>
      </c>
      <c r="D3" s="1651"/>
      <c r="E3" s="1651"/>
      <c r="F3" s="1651"/>
      <c r="G3" s="1651"/>
      <c r="H3" s="1651"/>
    </row>
    <row r="4" spans="1:18" ht="75.75" customHeight="1">
      <c r="A4" s="1721"/>
      <c r="B4" s="1722"/>
      <c r="C4" s="594" t="s">
        <v>256</v>
      </c>
      <c r="D4" s="594" t="s">
        <v>479</v>
      </c>
      <c r="E4" s="594" t="s">
        <v>946</v>
      </c>
      <c r="F4" s="594" t="s">
        <v>934</v>
      </c>
      <c r="G4" s="594" t="s">
        <v>945</v>
      </c>
      <c r="H4" s="595" t="s">
        <v>259</v>
      </c>
    </row>
    <row r="5" spans="1:18" ht="15" customHeight="1">
      <c r="A5" s="1488"/>
      <c r="B5" s="1723"/>
      <c r="C5" s="1724" t="s">
        <v>982</v>
      </c>
      <c r="D5" s="1725"/>
      <c r="E5" s="1725"/>
      <c r="F5" s="1725"/>
      <c r="G5" s="1725"/>
      <c r="H5" s="1725"/>
    </row>
    <row r="6" spans="1:18">
      <c r="A6" s="65">
        <v>2023</v>
      </c>
      <c r="B6" s="703" t="s">
        <v>584</v>
      </c>
      <c r="C6" s="1253">
        <v>263293</v>
      </c>
      <c r="D6" s="1253">
        <v>867230</v>
      </c>
      <c r="E6" s="1253">
        <v>1801139</v>
      </c>
      <c r="F6" s="1253">
        <v>28512</v>
      </c>
      <c r="G6" s="1253">
        <v>487117</v>
      </c>
      <c r="H6" s="1315">
        <v>617612</v>
      </c>
    </row>
    <row r="7" spans="1:18">
      <c r="A7" s="65"/>
      <c r="B7" s="702" t="s">
        <v>8</v>
      </c>
      <c r="C7" s="1249">
        <v>157.4</v>
      </c>
      <c r="D7" s="1249">
        <v>110.7</v>
      </c>
      <c r="E7" s="1249">
        <v>154.6</v>
      </c>
      <c r="F7" s="1249">
        <v>62.3</v>
      </c>
      <c r="G7" s="1249">
        <v>115.4</v>
      </c>
      <c r="H7" s="1316">
        <v>165.1</v>
      </c>
    </row>
    <row r="8" spans="1:18">
      <c r="A8" s="65"/>
      <c r="B8" s="702"/>
      <c r="C8" s="1141"/>
      <c r="D8" s="1141"/>
      <c r="E8" s="1141"/>
      <c r="F8" s="1141"/>
      <c r="G8" s="1141"/>
      <c r="H8" s="1142"/>
    </row>
    <row r="9" spans="1:18">
      <c r="A9" s="65">
        <v>2024</v>
      </c>
      <c r="B9" s="700" t="s">
        <v>603</v>
      </c>
      <c r="C9" s="1253">
        <v>52039</v>
      </c>
      <c r="D9" s="1253">
        <v>130046</v>
      </c>
      <c r="E9" s="1253">
        <v>352914</v>
      </c>
      <c r="F9" s="1253">
        <v>5792</v>
      </c>
      <c r="G9" s="1253">
        <v>49522</v>
      </c>
      <c r="H9" s="1315">
        <v>76949</v>
      </c>
    </row>
    <row r="10" spans="1:18">
      <c r="A10" s="65"/>
      <c r="B10" s="700" t="s">
        <v>606</v>
      </c>
      <c r="C10" s="1253">
        <v>118309</v>
      </c>
      <c r="D10" s="1253">
        <v>345466</v>
      </c>
      <c r="E10" s="1253">
        <v>687625</v>
      </c>
      <c r="F10" s="1253">
        <v>13831</v>
      </c>
      <c r="G10" s="1253">
        <v>147622</v>
      </c>
      <c r="H10" s="1315">
        <v>168483</v>
      </c>
    </row>
    <row r="11" spans="1:18">
      <c r="A11" s="65"/>
      <c r="B11" s="429" t="s">
        <v>599</v>
      </c>
      <c r="C11" s="1253">
        <v>198313</v>
      </c>
      <c r="D11" s="1253">
        <v>577525</v>
      </c>
      <c r="E11" s="1253">
        <v>1364630</v>
      </c>
      <c r="F11" s="1253">
        <v>30623</v>
      </c>
      <c r="G11" s="1253">
        <v>176258</v>
      </c>
      <c r="H11" s="1315">
        <v>304140</v>
      </c>
    </row>
    <row r="12" spans="1:18">
      <c r="A12" s="65"/>
      <c r="B12" s="703" t="s">
        <v>584</v>
      </c>
      <c r="C12" s="1253">
        <v>321245</v>
      </c>
      <c r="D12" s="1253">
        <v>913512</v>
      </c>
      <c r="E12" s="1253">
        <v>2214561</v>
      </c>
      <c r="F12" s="1253">
        <v>53140</v>
      </c>
      <c r="G12" s="1253">
        <v>215083</v>
      </c>
      <c r="H12" s="1315">
        <v>508761</v>
      </c>
    </row>
    <row r="13" spans="1:18">
      <c r="A13" s="65"/>
      <c r="B13" s="702" t="s">
        <v>8</v>
      </c>
      <c r="C13" s="1249">
        <v>122</v>
      </c>
      <c r="D13" s="1249">
        <v>105.3</v>
      </c>
      <c r="E13" s="1249">
        <v>123</v>
      </c>
      <c r="F13" s="1249">
        <v>186.4</v>
      </c>
      <c r="G13" s="1249">
        <v>44.2</v>
      </c>
      <c r="H13" s="1316">
        <v>82.4</v>
      </c>
      <c r="J13" s="351"/>
      <c r="K13" s="351"/>
      <c r="L13" s="351"/>
      <c r="M13" s="351"/>
      <c r="N13" s="351"/>
      <c r="O13" s="351"/>
      <c r="P13" s="351"/>
      <c r="Q13" s="351"/>
      <c r="R13" s="351"/>
    </row>
    <row r="14" spans="1:18">
      <c r="A14" s="65"/>
      <c r="B14" s="1100"/>
      <c r="C14" s="1249"/>
      <c r="D14" s="1249"/>
      <c r="E14" s="1249"/>
      <c r="F14" s="1249"/>
      <c r="G14" s="1249"/>
      <c r="H14" s="1316"/>
      <c r="J14" s="351"/>
      <c r="K14" s="351"/>
      <c r="L14" s="351"/>
      <c r="M14" s="351"/>
      <c r="N14" s="351"/>
      <c r="O14" s="351"/>
      <c r="P14" s="351"/>
      <c r="Q14" s="351"/>
      <c r="R14" s="351"/>
    </row>
    <row r="15" spans="1:18">
      <c r="A15" s="65">
        <v>2025</v>
      </c>
      <c r="B15" s="703" t="s">
        <v>603</v>
      </c>
      <c r="C15" s="1253">
        <v>83325</v>
      </c>
      <c r="D15" s="1253">
        <v>189345</v>
      </c>
      <c r="E15" s="1253">
        <v>453180</v>
      </c>
      <c r="F15" s="1253">
        <v>7202</v>
      </c>
      <c r="G15" s="1253">
        <v>48624</v>
      </c>
      <c r="H15" s="1315">
        <v>67480</v>
      </c>
    </row>
    <row r="16" spans="1:18">
      <c r="A16" s="65"/>
      <c r="B16" s="702" t="s">
        <v>8</v>
      </c>
      <c r="C16" s="1249">
        <v>160.1</v>
      </c>
      <c r="D16" s="1249">
        <v>145.6</v>
      </c>
      <c r="E16" s="1249">
        <v>128.4</v>
      </c>
      <c r="F16" s="1249">
        <v>124.3</v>
      </c>
      <c r="G16" s="1249">
        <v>98.2</v>
      </c>
      <c r="H16" s="1316">
        <v>87.7</v>
      </c>
    </row>
    <row r="17" spans="1:8" ht="19.95" customHeight="1">
      <c r="A17" s="507" t="s">
        <v>722</v>
      </c>
      <c r="B17" s="158"/>
      <c r="C17" s="158"/>
      <c r="D17" s="158"/>
      <c r="E17" s="158"/>
      <c r="F17" s="158"/>
      <c r="G17" s="158"/>
      <c r="H17" s="158"/>
    </row>
    <row r="18" spans="1:8">
      <c r="A18" s="111" t="s">
        <v>723</v>
      </c>
      <c r="B18" s="159"/>
      <c r="C18" s="159"/>
      <c r="D18" s="159"/>
      <c r="E18" s="159"/>
      <c r="F18" s="159"/>
      <c r="G18" s="159"/>
      <c r="H18" s="159"/>
    </row>
    <row r="20" spans="1:8">
      <c r="C20" s="338"/>
      <c r="D20" s="338"/>
      <c r="E20" s="338"/>
      <c r="F20" s="338"/>
      <c r="G20" s="338"/>
      <c r="H20" s="338"/>
    </row>
  </sheetData>
  <mergeCells count="3">
    <mergeCell ref="A3:B5"/>
    <mergeCell ref="C3:H3"/>
    <mergeCell ref="C5:H5"/>
  </mergeCells>
  <hyperlinks>
    <hyperlink ref="G1" location="'Spis tablic   List of tables'!A40" display="Powrót do spisu tablic" xr:uid="{00000000-0004-0000-2600-000000000000}"/>
    <hyperlink ref="G2" location="'Spis tablic   List of tables'!A40" display="Return to list of tables" xr:uid="{00000000-0004-0000-26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31"/>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8.88671875" defaultRowHeight="13.8"/>
  <cols>
    <col min="1" max="1" width="6.44140625" style="118" customWidth="1"/>
    <col min="2" max="2" width="22.44140625" style="118" customWidth="1"/>
    <col min="3" max="15" width="13.5546875" style="118" customWidth="1"/>
    <col min="16" max="17" width="8.88671875" style="193"/>
    <col min="18" max="16384" width="8.88671875" style="118"/>
  </cols>
  <sheetData>
    <row r="1" spans="1:15" ht="15.6">
      <c r="A1" s="150" t="s">
        <v>552</v>
      </c>
      <c r="B1" s="150"/>
      <c r="C1" s="113"/>
      <c r="D1" s="113"/>
      <c r="E1" s="113"/>
      <c r="F1" s="113"/>
      <c r="G1" s="113"/>
      <c r="H1" s="339"/>
      <c r="I1" s="340"/>
      <c r="J1" s="340"/>
      <c r="K1" s="340"/>
      <c r="L1" s="341"/>
      <c r="N1" s="515" t="s">
        <v>0</v>
      </c>
      <c r="O1" s="117"/>
    </row>
    <row r="2" spans="1:15" ht="15.6">
      <c r="A2" s="130" t="s">
        <v>497</v>
      </c>
      <c r="B2" s="180"/>
      <c r="C2" s="114"/>
      <c r="D2" s="114"/>
      <c r="E2" s="114"/>
      <c r="F2" s="114"/>
      <c r="G2" s="114"/>
      <c r="H2" s="340"/>
      <c r="I2" s="340"/>
      <c r="J2" s="340"/>
      <c r="K2" s="340"/>
      <c r="L2" s="341"/>
      <c r="N2" s="515" t="s">
        <v>1</v>
      </c>
      <c r="O2" s="342"/>
    </row>
    <row r="3" spans="1:15" ht="15" customHeight="1">
      <c r="A3" s="1726" t="s">
        <v>871</v>
      </c>
      <c r="B3" s="1727"/>
      <c r="C3" s="1729" t="s">
        <v>948</v>
      </c>
      <c r="D3" s="235"/>
      <c r="E3" s="235"/>
      <c r="F3" s="236"/>
      <c r="G3" s="1731" t="s">
        <v>829</v>
      </c>
      <c r="H3" s="1729" t="s">
        <v>545</v>
      </c>
      <c r="I3" s="1734"/>
      <c r="J3" s="1734"/>
      <c r="K3" s="1734"/>
      <c r="L3" s="1734"/>
      <c r="M3" s="1734"/>
      <c r="N3" s="1734"/>
      <c r="O3" s="1734"/>
    </row>
    <row r="4" spans="1:15" ht="15" customHeight="1">
      <c r="A4" s="1415"/>
      <c r="B4" s="1416"/>
      <c r="C4" s="1606"/>
      <c r="D4" s="1735" t="s">
        <v>421</v>
      </c>
      <c r="E4" s="1735" t="s">
        <v>947</v>
      </c>
      <c r="F4" s="1737" t="s">
        <v>498</v>
      </c>
      <c r="G4" s="1732"/>
      <c r="H4" s="1730"/>
      <c r="I4" s="1698"/>
      <c r="J4" s="1698"/>
      <c r="K4" s="1698"/>
      <c r="L4" s="1698"/>
      <c r="M4" s="1698"/>
      <c r="N4" s="1698"/>
      <c r="O4" s="1698"/>
    </row>
    <row r="5" spans="1:15" ht="15" customHeight="1">
      <c r="A5" s="1415"/>
      <c r="B5" s="1416"/>
      <c r="C5" s="1606"/>
      <c r="D5" s="1736"/>
      <c r="E5" s="1736"/>
      <c r="F5" s="1738"/>
      <c r="G5" s="1733"/>
      <c r="H5" s="1740" t="s">
        <v>499</v>
      </c>
      <c r="I5" s="1741"/>
      <c r="J5" s="1741"/>
      <c r="K5" s="1742"/>
      <c r="L5" s="1740" t="s">
        <v>654</v>
      </c>
      <c r="M5" s="1741"/>
      <c r="N5" s="1741"/>
      <c r="O5" s="1741"/>
    </row>
    <row r="6" spans="1:15" ht="126" customHeight="1">
      <c r="A6" s="1521"/>
      <c r="B6" s="1728"/>
      <c r="C6" s="1730"/>
      <c r="D6" s="1585"/>
      <c r="E6" s="1585"/>
      <c r="F6" s="1739"/>
      <c r="G6" s="1384"/>
      <c r="H6" s="1407"/>
      <c r="I6" s="195" t="s">
        <v>500</v>
      </c>
      <c r="J6" s="195" t="s">
        <v>949</v>
      </c>
      <c r="K6" s="271" t="s">
        <v>498</v>
      </c>
      <c r="L6" s="1384"/>
      <c r="M6" s="195" t="s">
        <v>500</v>
      </c>
      <c r="N6" s="195" t="s">
        <v>950</v>
      </c>
      <c r="O6" s="671" t="s">
        <v>498</v>
      </c>
    </row>
    <row r="7" spans="1:15">
      <c r="A7" s="11">
        <v>2023</v>
      </c>
      <c r="B7" s="408" t="s">
        <v>584</v>
      </c>
      <c r="C7" s="1130">
        <v>17804</v>
      </c>
      <c r="D7" s="1130">
        <v>5211</v>
      </c>
      <c r="E7" s="1130">
        <v>12073</v>
      </c>
      <c r="F7" s="1143" t="s">
        <v>21</v>
      </c>
      <c r="G7" s="1144">
        <v>17022</v>
      </c>
      <c r="H7" s="751">
        <v>19319</v>
      </c>
      <c r="I7" s="822">
        <v>5044</v>
      </c>
      <c r="J7" s="822">
        <v>13814</v>
      </c>
      <c r="K7" s="751">
        <v>44</v>
      </c>
      <c r="L7" s="751">
        <v>1556952</v>
      </c>
      <c r="M7" s="751">
        <v>691569</v>
      </c>
      <c r="N7" s="751">
        <v>843546</v>
      </c>
      <c r="O7" s="752">
        <v>2778</v>
      </c>
    </row>
    <row r="8" spans="1:15">
      <c r="A8" s="11"/>
      <c r="B8" s="570" t="s">
        <v>8</v>
      </c>
      <c r="C8" s="1145">
        <v>65</v>
      </c>
      <c r="D8" s="1145">
        <v>78.7</v>
      </c>
      <c r="E8" s="1145">
        <v>59.4</v>
      </c>
      <c r="F8" s="1146" t="s">
        <v>4</v>
      </c>
      <c r="G8" s="1147">
        <v>91.1</v>
      </c>
      <c r="H8" s="1148">
        <v>93.7</v>
      </c>
      <c r="I8" s="1148">
        <v>90.6</v>
      </c>
      <c r="J8" s="1148">
        <v>92.9</v>
      </c>
      <c r="K8" s="1148">
        <v>62</v>
      </c>
      <c r="L8" s="1145">
        <v>93.4</v>
      </c>
      <c r="M8" s="1148">
        <v>89.7</v>
      </c>
      <c r="N8" s="1148">
        <v>95.1</v>
      </c>
      <c r="O8" s="1149">
        <v>66.599999999999994</v>
      </c>
    </row>
    <row r="9" spans="1:15">
      <c r="A9" s="11"/>
      <c r="B9" s="570"/>
      <c r="C9" s="1145"/>
      <c r="D9" s="1145"/>
      <c r="E9" s="1145"/>
      <c r="F9" s="1146"/>
      <c r="G9" s="1147"/>
      <c r="H9" s="1145"/>
      <c r="I9" s="1145"/>
      <c r="J9" s="1145"/>
      <c r="K9" s="1145"/>
      <c r="L9" s="1145"/>
      <c r="M9" s="1145"/>
      <c r="N9" s="1145"/>
      <c r="O9" s="1150"/>
    </row>
    <row r="10" spans="1:15">
      <c r="A10" s="11">
        <v>2024</v>
      </c>
      <c r="B10" s="566" t="s">
        <v>591</v>
      </c>
      <c r="C10" s="1130">
        <v>1609</v>
      </c>
      <c r="D10" s="1130">
        <v>405</v>
      </c>
      <c r="E10" s="1130">
        <v>1204</v>
      </c>
      <c r="F10" s="1143" t="s">
        <v>21</v>
      </c>
      <c r="G10" s="1144">
        <v>2014</v>
      </c>
      <c r="H10" s="1130" t="s">
        <v>1361</v>
      </c>
      <c r="I10" s="1130" t="s">
        <v>1390</v>
      </c>
      <c r="J10" s="1130" t="s">
        <v>1391</v>
      </c>
      <c r="K10" s="1131" t="s">
        <v>21</v>
      </c>
      <c r="L10" s="1130" t="s">
        <v>1392</v>
      </c>
      <c r="M10" s="1130" t="s">
        <v>1393</v>
      </c>
      <c r="N10" s="1130" t="s">
        <v>1394</v>
      </c>
      <c r="O10" s="1151" t="s">
        <v>21</v>
      </c>
    </row>
    <row r="11" spans="1:15">
      <c r="A11" s="11"/>
      <c r="B11" s="566" t="s">
        <v>602</v>
      </c>
      <c r="C11" s="1130">
        <v>3213</v>
      </c>
      <c r="D11" s="1130">
        <v>813</v>
      </c>
      <c r="E11" s="1130">
        <v>2349</v>
      </c>
      <c r="F11" s="1143" t="s">
        <v>21</v>
      </c>
      <c r="G11" s="1144">
        <v>3820</v>
      </c>
      <c r="H11" s="1130" t="s">
        <v>1395</v>
      </c>
      <c r="I11" s="1130">
        <v>752</v>
      </c>
      <c r="J11" s="1130" t="s">
        <v>1396</v>
      </c>
      <c r="K11" s="1131" t="s">
        <v>21</v>
      </c>
      <c r="L11" s="1130" t="s">
        <v>1397</v>
      </c>
      <c r="M11" s="1130" t="s">
        <v>1398</v>
      </c>
      <c r="N11" s="1130" t="s">
        <v>1399</v>
      </c>
      <c r="O11" s="1151" t="s">
        <v>21</v>
      </c>
    </row>
    <row r="12" spans="1:15">
      <c r="A12" s="11"/>
      <c r="B12" s="566" t="s">
        <v>603</v>
      </c>
      <c r="C12" s="1130">
        <v>5266</v>
      </c>
      <c r="D12" s="1130">
        <v>1273</v>
      </c>
      <c r="E12" s="1130">
        <v>3743</v>
      </c>
      <c r="F12" s="1143" t="s">
        <v>21</v>
      </c>
      <c r="G12" s="1144">
        <v>5252</v>
      </c>
      <c r="H12" s="1130" t="s">
        <v>1400</v>
      </c>
      <c r="I12" s="1130" t="s">
        <v>1401</v>
      </c>
      <c r="J12" s="1130" t="s">
        <v>1402</v>
      </c>
      <c r="K12" s="1143" t="s">
        <v>21</v>
      </c>
      <c r="L12" s="1130" t="s">
        <v>1403</v>
      </c>
      <c r="M12" s="1130" t="s">
        <v>1404</v>
      </c>
      <c r="N12" s="1130" t="s">
        <v>1405</v>
      </c>
      <c r="O12" s="1151" t="s">
        <v>21</v>
      </c>
    </row>
    <row r="13" spans="1:15">
      <c r="A13" s="11"/>
      <c r="B13" s="566" t="s">
        <v>604</v>
      </c>
      <c r="C13" s="1130">
        <v>7588</v>
      </c>
      <c r="D13" s="1130">
        <v>1762</v>
      </c>
      <c r="E13" s="1130">
        <v>5489</v>
      </c>
      <c r="F13" s="1151" t="s">
        <v>21</v>
      </c>
      <c r="G13" s="1144">
        <v>8022</v>
      </c>
      <c r="H13" s="811" t="s">
        <v>1406</v>
      </c>
      <c r="I13" s="1130">
        <v>1493</v>
      </c>
      <c r="J13" s="811" t="s">
        <v>1407</v>
      </c>
      <c r="K13" s="1151" t="s">
        <v>21</v>
      </c>
      <c r="L13" s="1130" t="s">
        <v>1408</v>
      </c>
      <c r="M13" s="811" t="s">
        <v>1409</v>
      </c>
      <c r="N13" s="1130" t="s">
        <v>1410</v>
      </c>
      <c r="O13" s="1151" t="s">
        <v>21</v>
      </c>
    </row>
    <row r="14" spans="1:15">
      <c r="A14" s="11"/>
      <c r="B14" s="566" t="s">
        <v>605</v>
      </c>
      <c r="C14" s="1130">
        <v>9689</v>
      </c>
      <c r="D14" s="1130">
        <v>2227</v>
      </c>
      <c r="E14" s="1130">
        <v>7125</v>
      </c>
      <c r="F14" s="1151" t="s">
        <v>21</v>
      </c>
      <c r="G14" s="1144">
        <v>9141</v>
      </c>
      <c r="H14" s="1130" t="s">
        <v>1411</v>
      </c>
      <c r="I14" s="61" t="s">
        <v>1412</v>
      </c>
      <c r="J14" s="811" t="s">
        <v>1413</v>
      </c>
      <c r="K14" s="1151" t="s">
        <v>21</v>
      </c>
      <c r="L14" s="1130" t="s">
        <v>1414</v>
      </c>
      <c r="M14" s="811" t="s">
        <v>1415</v>
      </c>
      <c r="N14" s="1130" t="s">
        <v>1416</v>
      </c>
      <c r="O14" s="1151" t="s">
        <v>21</v>
      </c>
    </row>
    <row r="15" spans="1:15">
      <c r="A15" s="11"/>
      <c r="B15" s="566" t="s">
        <v>606</v>
      </c>
      <c r="C15" s="1130">
        <v>12008</v>
      </c>
      <c r="D15" s="1130">
        <v>2731</v>
      </c>
      <c r="E15" s="1130">
        <v>8940</v>
      </c>
      <c r="F15" s="1151" t="s">
        <v>21</v>
      </c>
      <c r="G15" s="1144">
        <v>11332</v>
      </c>
      <c r="H15" s="1130" t="s">
        <v>1417</v>
      </c>
      <c r="I15" s="61" t="s">
        <v>1418</v>
      </c>
      <c r="J15" s="811" t="s">
        <v>1419</v>
      </c>
      <c r="K15" s="1151">
        <v>85</v>
      </c>
      <c r="L15" s="1130" t="s">
        <v>1420</v>
      </c>
      <c r="M15" s="811" t="s">
        <v>1421</v>
      </c>
      <c r="N15" s="1130" t="s">
        <v>1422</v>
      </c>
      <c r="O15" s="1151">
        <v>4704</v>
      </c>
    </row>
    <row r="16" spans="1:15">
      <c r="A16" s="11"/>
      <c r="B16" s="655" t="s">
        <v>597</v>
      </c>
      <c r="C16" s="1130">
        <v>13981</v>
      </c>
      <c r="D16" s="1130">
        <v>3291</v>
      </c>
      <c r="E16" s="1130">
        <v>10353</v>
      </c>
      <c r="F16" s="1151" t="s">
        <v>21</v>
      </c>
      <c r="G16" s="1144">
        <v>12429</v>
      </c>
      <c r="H16" s="1130" t="s">
        <v>1423</v>
      </c>
      <c r="I16" s="61" t="s">
        <v>1424</v>
      </c>
      <c r="J16" s="811" t="s">
        <v>1425</v>
      </c>
      <c r="K16" s="1151">
        <v>404</v>
      </c>
      <c r="L16" s="1130" t="s">
        <v>1426</v>
      </c>
      <c r="M16" s="811" t="s">
        <v>1427</v>
      </c>
      <c r="N16" s="1130" t="s">
        <v>1428</v>
      </c>
      <c r="O16" s="1151">
        <v>19250</v>
      </c>
    </row>
    <row r="17" spans="1:15">
      <c r="A17" s="11"/>
      <c r="B17" s="655" t="s">
        <v>598</v>
      </c>
      <c r="C17" s="1130">
        <v>15915</v>
      </c>
      <c r="D17" s="1130">
        <v>3724</v>
      </c>
      <c r="E17" s="1130">
        <v>11829</v>
      </c>
      <c r="F17" s="1151" t="s">
        <v>21</v>
      </c>
      <c r="G17" s="1144">
        <v>13936</v>
      </c>
      <c r="H17" s="1130" t="s">
        <v>1429</v>
      </c>
      <c r="I17" s="61" t="s">
        <v>1430</v>
      </c>
      <c r="J17" s="811" t="s">
        <v>1431</v>
      </c>
      <c r="K17" s="1151">
        <v>404</v>
      </c>
      <c r="L17" s="1130" t="s">
        <v>1432</v>
      </c>
      <c r="M17" s="811" t="s">
        <v>1433</v>
      </c>
      <c r="N17" s="1130" t="s">
        <v>1434</v>
      </c>
      <c r="O17" s="1151">
        <v>19250</v>
      </c>
    </row>
    <row r="18" spans="1:15">
      <c r="A18" s="11"/>
      <c r="B18" s="655" t="s">
        <v>599</v>
      </c>
      <c r="C18" s="1130">
        <v>17474</v>
      </c>
      <c r="D18" s="1130">
        <v>4206</v>
      </c>
      <c r="E18" s="1130">
        <v>12878</v>
      </c>
      <c r="F18" s="1151" t="s">
        <v>21</v>
      </c>
      <c r="G18" s="1144">
        <v>15908</v>
      </c>
      <c r="H18" s="1130" t="s">
        <v>1435</v>
      </c>
      <c r="I18" s="61" t="s">
        <v>1436</v>
      </c>
      <c r="J18" s="811" t="s">
        <v>1437</v>
      </c>
      <c r="K18" s="1151">
        <v>404</v>
      </c>
      <c r="L18" s="1130" t="s">
        <v>1438</v>
      </c>
      <c r="M18" s="811" t="s">
        <v>1439</v>
      </c>
      <c r="N18" s="1130" t="s">
        <v>1440</v>
      </c>
      <c r="O18" s="1151">
        <v>19250</v>
      </c>
    </row>
    <row r="19" spans="1:15">
      <c r="A19" s="11"/>
      <c r="B19" s="699" t="s">
        <v>600</v>
      </c>
      <c r="C19" s="1139" t="s">
        <v>1339</v>
      </c>
      <c r="D19" s="1139" t="s">
        <v>1340</v>
      </c>
      <c r="E19" s="1139">
        <v>14149</v>
      </c>
      <c r="F19" s="1152" t="s">
        <v>21</v>
      </c>
      <c r="G19" s="1139">
        <v>17438</v>
      </c>
      <c r="H19" s="1152" t="s">
        <v>1441</v>
      </c>
      <c r="I19" s="1153" t="s">
        <v>1442</v>
      </c>
      <c r="J19" s="1153" t="s">
        <v>1443</v>
      </c>
      <c r="K19" s="1152">
        <v>444</v>
      </c>
      <c r="L19" s="1152" t="s">
        <v>1444</v>
      </c>
      <c r="M19" s="1152" t="s">
        <v>1445</v>
      </c>
      <c r="N19" s="1152" t="s">
        <v>1446</v>
      </c>
      <c r="O19" s="1154">
        <v>21091</v>
      </c>
    </row>
    <row r="20" spans="1:15">
      <c r="A20" s="11"/>
      <c r="B20" s="699" t="s">
        <v>601</v>
      </c>
      <c r="C20" s="1139" t="s">
        <v>1341</v>
      </c>
      <c r="D20" s="1139" t="s">
        <v>1342</v>
      </c>
      <c r="E20" s="1139" t="s">
        <v>1343</v>
      </c>
      <c r="F20" s="1152" t="s">
        <v>21</v>
      </c>
      <c r="G20" s="1139">
        <v>18700</v>
      </c>
      <c r="H20" s="1152" t="s">
        <v>1447</v>
      </c>
      <c r="I20" s="1153" t="s">
        <v>1448</v>
      </c>
      <c r="J20" s="1153" t="s">
        <v>1449</v>
      </c>
      <c r="K20" s="1152" t="s">
        <v>1344</v>
      </c>
      <c r="L20" s="1152" t="s">
        <v>1450</v>
      </c>
      <c r="M20" s="1152" t="s">
        <v>1451</v>
      </c>
      <c r="N20" s="1152" t="s">
        <v>1452</v>
      </c>
      <c r="O20" s="1154" t="s">
        <v>1345</v>
      </c>
    </row>
    <row r="21" spans="1:15">
      <c r="A21" s="11"/>
      <c r="B21" s="699" t="s">
        <v>584</v>
      </c>
      <c r="C21" s="1139" t="s">
        <v>1346</v>
      </c>
      <c r="D21" s="1139" t="s">
        <v>1347</v>
      </c>
      <c r="E21" s="1139" t="s">
        <v>1348</v>
      </c>
      <c r="F21" s="1152" t="s">
        <v>21</v>
      </c>
      <c r="G21" s="1139">
        <v>19659</v>
      </c>
      <c r="H21" s="1152" t="s">
        <v>1359</v>
      </c>
      <c r="I21" s="1153" t="s">
        <v>1349</v>
      </c>
      <c r="J21" s="1153" t="s">
        <v>1453</v>
      </c>
      <c r="K21" s="1152" t="s">
        <v>1344</v>
      </c>
      <c r="L21" s="1152" t="s">
        <v>1454</v>
      </c>
      <c r="M21" s="1152" t="s">
        <v>1455</v>
      </c>
      <c r="N21" s="1152" t="s">
        <v>1456</v>
      </c>
      <c r="O21" s="1154" t="s">
        <v>1345</v>
      </c>
    </row>
    <row r="22" spans="1:15" ht="13.65" customHeight="1">
      <c r="A22" s="11"/>
      <c r="B22" s="570" t="s">
        <v>8</v>
      </c>
      <c r="C22" s="1155" t="s">
        <v>1350</v>
      </c>
      <c r="D22" s="1155" t="s">
        <v>1351</v>
      </c>
      <c r="E22" s="1155" t="s">
        <v>1352</v>
      </c>
      <c r="F22" s="1146" t="s">
        <v>4</v>
      </c>
      <c r="G22" s="1155">
        <v>115.5</v>
      </c>
      <c r="H22" s="1155" t="s">
        <v>1360</v>
      </c>
      <c r="I22" s="1155" t="s">
        <v>1353</v>
      </c>
      <c r="J22" s="1155" t="s">
        <v>1457</v>
      </c>
      <c r="K22" s="1155" t="s">
        <v>1354</v>
      </c>
      <c r="L22" s="1155" t="s">
        <v>1457</v>
      </c>
      <c r="M22" s="1155" t="s">
        <v>1355</v>
      </c>
      <c r="N22" s="1155" t="s">
        <v>1458</v>
      </c>
      <c r="O22" s="1156" t="s">
        <v>1357</v>
      </c>
    </row>
    <row r="23" spans="1:15">
      <c r="A23" s="11"/>
      <c r="B23" s="570"/>
      <c r="C23" s="1145"/>
      <c r="D23" s="1145"/>
      <c r="E23" s="1145"/>
      <c r="F23" s="1146"/>
      <c r="G23" s="1147"/>
      <c r="H23" s="1145"/>
      <c r="I23" s="1145"/>
      <c r="J23" s="1145"/>
      <c r="K23" s="1145"/>
      <c r="L23" s="1145"/>
      <c r="M23" s="1145"/>
      <c r="N23" s="1145"/>
      <c r="O23" s="1150"/>
    </row>
    <row r="24" spans="1:15">
      <c r="A24" s="11">
        <v>2025</v>
      </c>
      <c r="B24" s="566" t="s">
        <v>591</v>
      </c>
      <c r="C24" s="1139">
        <v>2577</v>
      </c>
      <c r="D24" s="1139">
        <v>345</v>
      </c>
      <c r="E24" s="1139">
        <v>2230</v>
      </c>
      <c r="F24" s="1152" t="s">
        <v>21</v>
      </c>
      <c r="G24" s="1139">
        <v>1336</v>
      </c>
      <c r="H24" s="1152">
        <v>1065</v>
      </c>
      <c r="I24" s="1152">
        <v>352</v>
      </c>
      <c r="J24" s="1152">
        <v>713</v>
      </c>
      <c r="K24" s="1152" t="s">
        <v>21</v>
      </c>
      <c r="L24" s="1152">
        <v>92240</v>
      </c>
      <c r="M24" s="1152">
        <v>49433</v>
      </c>
      <c r="N24" s="1152">
        <v>42807</v>
      </c>
      <c r="O24" s="1154" t="s">
        <v>21</v>
      </c>
    </row>
    <row r="25" spans="1:15">
      <c r="A25" s="11"/>
      <c r="B25" s="566" t="s">
        <v>602</v>
      </c>
      <c r="C25" s="1139">
        <v>3822</v>
      </c>
      <c r="D25" s="1139">
        <v>714</v>
      </c>
      <c r="E25" s="1139">
        <v>3106</v>
      </c>
      <c r="F25" s="1152" t="s">
        <v>21</v>
      </c>
      <c r="G25" s="1139">
        <v>4032</v>
      </c>
      <c r="H25" s="1152">
        <v>2454</v>
      </c>
      <c r="I25" s="1152">
        <v>716</v>
      </c>
      <c r="J25" s="1152">
        <v>1684</v>
      </c>
      <c r="K25" s="1152" t="s">
        <v>21</v>
      </c>
      <c r="L25" s="1152">
        <v>206039</v>
      </c>
      <c r="M25" s="1152">
        <v>101437</v>
      </c>
      <c r="N25" s="1152">
        <v>101959</v>
      </c>
      <c r="O25" s="1154" t="s">
        <v>21</v>
      </c>
    </row>
    <row r="26" spans="1:15">
      <c r="A26" s="11"/>
      <c r="B26" s="566" t="s">
        <v>603</v>
      </c>
      <c r="C26" s="1139">
        <v>5359</v>
      </c>
      <c r="D26" s="1139">
        <v>1166</v>
      </c>
      <c r="E26" s="1139">
        <v>4191</v>
      </c>
      <c r="F26" s="1152" t="s">
        <v>21</v>
      </c>
      <c r="G26" s="1139">
        <v>5594</v>
      </c>
      <c r="H26" s="1152">
        <v>3628</v>
      </c>
      <c r="I26" s="1152">
        <v>1092</v>
      </c>
      <c r="J26" s="1152">
        <v>2482</v>
      </c>
      <c r="K26" s="1152" t="s">
        <v>21</v>
      </c>
      <c r="L26" s="1152">
        <v>313318</v>
      </c>
      <c r="M26" s="1152">
        <v>153644</v>
      </c>
      <c r="N26" s="1152">
        <v>157031</v>
      </c>
      <c r="O26" s="1154" t="s">
        <v>21</v>
      </c>
    </row>
    <row r="27" spans="1:15" ht="13.65" customHeight="1">
      <c r="A27" s="11"/>
      <c r="B27" s="570" t="s">
        <v>8</v>
      </c>
      <c r="C27" s="1155">
        <v>101.8</v>
      </c>
      <c r="D27" s="1155">
        <v>91.6</v>
      </c>
      <c r="E27" s="1155">
        <v>112</v>
      </c>
      <c r="F27" s="1146" t="s">
        <v>4</v>
      </c>
      <c r="G27" s="1155">
        <v>106.5</v>
      </c>
      <c r="H27" s="1155">
        <v>93.5</v>
      </c>
      <c r="I27" s="1155">
        <v>94.2</v>
      </c>
      <c r="J27" s="1155">
        <v>94.3</v>
      </c>
      <c r="K27" s="1146" t="s">
        <v>4</v>
      </c>
      <c r="L27" s="1155">
        <v>94.7</v>
      </c>
      <c r="M27" s="1155">
        <v>95.6</v>
      </c>
      <c r="N27" s="1155">
        <v>94.5</v>
      </c>
      <c r="O27" s="1150" t="s">
        <v>4</v>
      </c>
    </row>
    <row r="28" spans="1:15" ht="19.95" customHeight="1">
      <c r="A28" s="384" t="s">
        <v>724</v>
      </c>
      <c r="B28" s="163"/>
      <c r="C28" s="163"/>
      <c r="D28" s="163"/>
      <c r="E28" s="163"/>
      <c r="F28" s="163"/>
      <c r="G28" s="163"/>
      <c r="H28" s="163"/>
      <c r="I28" s="163"/>
      <c r="J28" s="163"/>
      <c r="K28" s="163"/>
      <c r="L28" s="163"/>
      <c r="M28" s="163"/>
      <c r="N28" s="163"/>
      <c r="O28" s="163"/>
    </row>
    <row r="29" spans="1:15">
      <c r="A29" s="110" t="s">
        <v>725</v>
      </c>
      <c r="B29" s="164"/>
      <c r="C29" s="164"/>
      <c r="D29" s="164"/>
      <c r="E29" s="164"/>
      <c r="F29" s="164"/>
      <c r="G29" s="164"/>
      <c r="H29" s="164"/>
      <c r="I29" s="164"/>
      <c r="J29" s="164"/>
      <c r="K29" s="164"/>
      <c r="L29" s="164"/>
      <c r="M29" s="164"/>
      <c r="N29" s="164"/>
      <c r="O29" s="164"/>
    </row>
    <row r="31" spans="1:15" ht="14.4">
      <c r="H31" s="272"/>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1" display="Powrót do spisu tablic" xr:uid="{00000000-0004-0000-2700-000000000000}"/>
    <hyperlink ref="N2" location="'Spis tablic   List of tables'!A41" display="Return to list of tables" xr:uid="{00000000-0004-0000-2700-000001000000}"/>
  </hyperlinks>
  <pageMargins left="0.78740157480314965" right="0.78740157480314965" top="0.78740157480314965" bottom="0.78740157480314965" header="0.31496062992125984" footer="0.31496062992125984"/>
  <pageSetup paperSize="9" scale="90" orientation="landscape" r:id="rId1"/>
  <colBreaks count="1" manualBreakCount="1">
    <brk id="7"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N27"/>
  <sheetViews>
    <sheetView showGridLines="0" zoomScaleNormal="100" workbookViewId="0">
      <pane xSplit="2" ySplit="9" topLeftCell="C10" activePane="bottomRight" state="frozen"/>
      <selection pane="topRight" activeCell="C1" sqref="C1"/>
      <selection pane="bottomLeft" activeCell="A10" sqref="A10"/>
      <selection pane="bottomRight"/>
    </sheetView>
  </sheetViews>
  <sheetFormatPr defaultColWidth="8.88671875" defaultRowHeight="13.8"/>
  <cols>
    <col min="1" max="1" width="6.44140625" style="118" customWidth="1"/>
    <col min="2" max="2" width="31" style="118" customWidth="1"/>
    <col min="3" max="12" width="18" style="118" customWidth="1"/>
    <col min="13" max="14" width="8.88671875" style="193"/>
    <col min="15" max="16384" width="8.88671875" style="118"/>
  </cols>
  <sheetData>
    <row r="1" spans="1:14" ht="15.6">
      <c r="A1" s="343" t="s">
        <v>53</v>
      </c>
      <c r="B1" s="343"/>
      <c r="C1" s="343"/>
      <c r="D1" s="343"/>
      <c r="E1" s="343"/>
      <c r="F1" s="343"/>
      <c r="I1" s="345"/>
      <c r="J1" s="344"/>
      <c r="K1" s="515" t="s">
        <v>0</v>
      </c>
      <c r="L1" s="117"/>
    </row>
    <row r="2" spans="1:14" ht="15">
      <c r="A2" s="346" t="s">
        <v>54</v>
      </c>
      <c r="B2" s="346"/>
      <c r="C2" s="346"/>
      <c r="D2" s="346"/>
      <c r="E2" s="346"/>
      <c r="F2" s="346"/>
      <c r="I2" s="345"/>
      <c r="J2" s="344"/>
      <c r="K2" s="515" t="s">
        <v>1</v>
      </c>
      <c r="L2" s="117"/>
    </row>
    <row r="3" spans="1:14" s="191" customFormat="1" ht="30" customHeight="1">
      <c r="A3" s="150" t="s">
        <v>649</v>
      </c>
      <c r="B3" s="150"/>
      <c r="C3" s="150"/>
      <c r="D3" s="150"/>
      <c r="E3" s="150"/>
      <c r="F3" s="205"/>
      <c r="G3" s="172"/>
      <c r="H3" s="172"/>
      <c r="I3" s="172"/>
      <c r="J3" s="172"/>
      <c r="K3" s="172"/>
      <c r="L3" s="172"/>
      <c r="M3" s="451"/>
      <c r="N3" s="451"/>
    </row>
    <row r="4" spans="1:14" ht="15.6">
      <c r="A4" s="121" t="s">
        <v>357</v>
      </c>
      <c r="B4" s="82"/>
      <c r="C4" s="82"/>
      <c r="D4" s="82"/>
      <c r="E4" s="206"/>
      <c r="F4" s="27"/>
      <c r="G4" s="40"/>
      <c r="H4" s="40"/>
      <c r="I4" s="40"/>
      <c r="J4" s="80"/>
      <c r="K4" s="80"/>
      <c r="L4" s="80"/>
    </row>
    <row r="5" spans="1:14" ht="14.25" customHeight="1">
      <c r="A5" s="1743" t="s">
        <v>872</v>
      </c>
      <c r="B5" s="1744"/>
      <c r="C5" s="1749" t="s">
        <v>1114</v>
      </c>
      <c r="D5" s="1750"/>
      <c r="E5" s="1751"/>
      <c r="F5" s="1704" t="s">
        <v>951</v>
      </c>
      <c r="G5" s="1752"/>
      <c r="H5" s="1752"/>
      <c r="I5" s="1752"/>
      <c r="J5" s="1752"/>
      <c r="K5" s="1752"/>
      <c r="L5" s="1752"/>
    </row>
    <row r="6" spans="1:14" ht="24.75" customHeight="1">
      <c r="A6" s="1745"/>
      <c r="B6" s="1746"/>
      <c r="C6" s="1731" t="s">
        <v>358</v>
      </c>
      <c r="D6" s="1729" t="s">
        <v>359</v>
      </c>
      <c r="E6" s="1731" t="s">
        <v>360</v>
      </c>
      <c r="F6" s="1731" t="s">
        <v>239</v>
      </c>
      <c r="G6" s="1754" t="s">
        <v>361</v>
      </c>
      <c r="H6" s="1756" t="s">
        <v>889</v>
      </c>
      <c r="I6" s="1756" t="s">
        <v>890</v>
      </c>
      <c r="J6" s="1752" t="s">
        <v>1129</v>
      </c>
      <c r="K6" s="245"/>
      <c r="L6" s="449"/>
    </row>
    <row r="7" spans="1:14" ht="24.75" customHeight="1">
      <c r="A7" s="1745"/>
      <c r="B7" s="1746"/>
      <c r="C7" s="1753"/>
      <c r="D7" s="1606"/>
      <c r="E7" s="1753"/>
      <c r="F7" s="1753"/>
      <c r="G7" s="1755"/>
      <c r="H7" s="1757"/>
      <c r="I7" s="1757"/>
      <c r="J7" s="1403"/>
      <c r="K7" s="1702" t="s">
        <v>362</v>
      </c>
      <c r="L7" s="449"/>
    </row>
    <row r="8" spans="1:14" ht="24.75" customHeight="1">
      <c r="A8" s="1745"/>
      <c r="B8" s="1746"/>
      <c r="C8" s="1753"/>
      <c r="D8" s="1606"/>
      <c r="E8" s="1753"/>
      <c r="F8" s="1753"/>
      <c r="G8" s="1755"/>
      <c r="H8" s="1757"/>
      <c r="I8" s="1757"/>
      <c r="J8" s="1403"/>
      <c r="K8" s="1606"/>
      <c r="L8" s="450" t="s">
        <v>830</v>
      </c>
    </row>
    <row r="9" spans="1:14" ht="15.75" customHeight="1">
      <c r="A9" s="1747"/>
      <c r="B9" s="1748"/>
      <c r="C9" s="1758" t="s">
        <v>952</v>
      </c>
      <c r="D9" s="1707"/>
      <c r="E9" s="1707"/>
      <c r="F9" s="1707"/>
      <c r="G9" s="1707"/>
      <c r="H9" s="1707"/>
      <c r="I9" s="1707"/>
      <c r="J9" s="1707"/>
      <c r="K9" s="1707"/>
      <c r="L9" s="1759"/>
    </row>
    <row r="10" spans="1:14">
      <c r="A10" s="29">
        <v>2022</v>
      </c>
      <c r="B10" s="445" t="s">
        <v>596</v>
      </c>
      <c r="C10" s="793">
        <v>236.8</v>
      </c>
      <c r="D10" s="1058">
        <v>72.099999999999994</v>
      </c>
      <c r="E10" s="1058">
        <v>164.7</v>
      </c>
      <c r="F10" s="1058">
        <v>779.1</v>
      </c>
      <c r="G10" s="1058">
        <v>232.1</v>
      </c>
      <c r="H10" s="1058">
        <v>232.2</v>
      </c>
      <c r="I10" s="1058">
        <v>250.1</v>
      </c>
      <c r="J10" s="1058">
        <v>64.7</v>
      </c>
      <c r="K10" s="1058">
        <v>64</v>
      </c>
      <c r="L10" s="1059">
        <v>41.2</v>
      </c>
    </row>
    <row r="11" spans="1:14">
      <c r="A11" s="29"/>
      <c r="B11" s="447" t="s">
        <v>590</v>
      </c>
      <c r="C11" s="66">
        <v>236.5</v>
      </c>
      <c r="D11" s="1060">
        <v>70.7</v>
      </c>
      <c r="E11" s="730">
        <v>165.8</v>
      </c>
      <c r="F11" s="1060">
        <v>757.2</v>
      </c>
      <c r="G11" s="730">
        <v>273.8</v>
      </c>
      <c r="H11" s="1060">
        <v>170.2</v>
      </c>
      <c r="I11" s="730">
        <v>253.1</v>
      </c>
      <c r="J11" s="1060">
        <v>60.1</v>
      </c>
      <c r="K11" s="730">
        <v>59.4</v>
      </c>
      <c r="L11" s="1061">
        <v>37.200000000000003</v>
      </c>
    </row>
    <row r="12" spans="1:14">
      <c r="A12" s="29"/>
      <c r="B12" s="446" t="s">
        <v>8</v>
      </c>
      <c r="C12" s="809">
        <v>105.7</v>
      </c>
      <c r="D12" s="1062">
        <v>100.5</v>
      </c>
      <c r="E12" s="1063">
        <v>108</v>
      </c>
      <c r="F12" s="1063">
        <v>98.2</v>
      </c>
      <c r="G12" s="1063">
        <v>113.7</v>
      </c>
      <c r="H12" s="1063">
        <v>75.7</v>
      </c>
      <c r="I12" s="1063">
        <v>105.5</v>
      </c>
      <c r="J12" s="1063">
        <v>91.4</v>
      </c>
      <c r="K12" s="1062">
        <v>91.6</v>
      </c>
      <c r="L12" s="1062">
        <v>90.9</v>
      </c>
    </row>
    <row r="13" spans="1:14">
      <c r="A13" s="29"/>
      <c r="B13" s="446" t="s">
        <v>9</v>
      </c>
      <c r="C13" s="809">
        <v>99.9</v>
      </c>
      <c r="D13" s="1062">
        <v>98.1</v>
      </c>
      <c r="E13" s="1063">
        <v>100.7</v>
      </c>
      <c r="F13" s="1063">
        <v>97.2</v>
      </c>
      <c r="G13" s="1063">
        <v>118</v>
      </c>
      <c r="H13" s="1063">
        <v>73.3</v>
      </c>
      <c r="I13" s="1063">
        <v>101.2</v>
      </c>
      <c r="J13" s="1063">
        <v>92.9</v>
      </c>
      <c r="K13" s="1062">
        <v>92.9</v>
      </c>
      <c r="L13" s="1062">
        <v>90.2</v>
      </c>
    </row>
    <row r="14" spans="1:14">
      <c r="A14" s="11"/>
      <c r="B14" s="847"/>
      <c r="C14" s="809"/>
      <c r="D14" s="1062"/>
      <c r="E14" s="1063"/>
      <c r="F14" s="1063"/>
      <c r="G14" s="849"/>
      <c r="H14" s="1063"/>
      <c r="I14" s="1063"/>
      <c r="J14" s="1063"/>
      <c r="K14" s="1062"/>
      <c r="L14" s="1062"/>
    </row>
    <row r="15" spans="1:14">
      <c r="A15" s="29">
        <v>2023</v>
      </c>
      <c r="B15" s="846" t="s">
        <v>596</v>
      </c>
      <c r="C15" s="1060">
        <v>232.5</v>
      </c>
      <c r="D15" s="730">
        <v>74.900000000000006</v>
      </c>
      <c r="E15" s="1060">
        <v>157.69999999999999</v>
      </c>
      <c r="F15" s="1060">
        <v>824.4</v>
      </c>
      <c r="G15" s="848">
        <v>259.39999999999998</v>
      </c>
      <c r="H15" s="1060">
        <v>256.2</v>
      </c>
      <c r="I15" s="1060">
        <v>249</v>
      </c>
      <c r="J15" s="1060">
        <v>59.8</v>
      </c>
      <c r="K15" s="1060">
        <v>59.2</v>
      </c>
      <c r="L15" s="730">
        <v>35.1</v>
      </c>
    </row>
    <row r="16" spans="1:14">
      <c r="A16" s="29"/>
      <c r="B16" s="846" t="s">
        <v>590</v>
      </c>
      <c r="C16" s="1060">
        <v>228.1</v>
      </c>
      <c r="D16" s="1060">
        <v>78</v>
      </c>
      <c r="E16" s="1060">
        <v>150.1</v>
      </c>
      <c r="F16" s="1060">
        <v>815.6</v>
      </c>
      <c r="G16" s="1060">
        <v>253.6</v>
      </c>
      <c r="H16" s="848">
        <v>239.8</v>
      </c>
      <c r="I16" s="1060">
        <v>265.39999999999998</v>
      </c>
      <c r="J16" s="1060">
        <v>56.8</v>
      </c>
      <c r="K16" s="1060">
        <v>56.1</v>
      </c>
      <c r="L16" s="730">
        <v>35.4</v>
      </c>
    </row>
    <row r="17" spans="1:12">
      <c r="A17" s="29"/>
      <c r="B17" s="847" t="s">
        <v>8</v>
      </c>
      <c r="C17" s="1063">
        <v>96.4</v>
      </c>
      <c r="D17" s="1063">
        <v>110.2</v>
      </c>
      <c r="E17" s="1063">
        <v>90.6</v>
      </c>
      <c r="F17" s="1063">
        <v>107.7</v>
      </c>
      <c r="G17" s="1063">
        <v>92.6</v>
      </c>
      <c r="H17" s="1063">
        <v>140.9</v>
      </c>
      <c r="I17" s="1063">
        <v>104.9</v>
      </c>
      <c r="J17" s="1063">
        <v>94.5</v>
      </c>
      <c r="K17" s="1063">
        <v>94.3</v>
      </c>
      <c r="L17" s="809">
        <v>95.3</v>
      </c>
    </row>
    <row r="18" spans="1:12">
      <c r="A18" s="29"/>
      <c r="B18" s="847" t="s">
        <v>9</v>
      </c>
      <c r="C18" s="1063">
        <v>98.1</v>
      </c>
      <c r="D18" s="1063">
        <v>104.2</v>
      </c>
      <c r="E18" s="1063">
        <v>95.2</v>
      </c>
      <c r="F18" s="1063">
        <v>98.9</v>
      </c>
      <c r="G18" s="1063">
        <v>97.8</v>
      </c>
      <c r="H18" s="1063">
        <v>93.6</v>
      </c>
      <c r="I18" s="1063">
        <v>106.6</v>
      </c>
      <c r="J18" s="1063">
        <v>95</v>
      </c>
      <c r="K18" s="1063">
        <v>94.8</v>
      </c>
      <c r="L18" s="809">
        <v>101.1</v>
      </c>
    </row>
    <row r="19" spans="1:12">
      <c r="A19" s="29"/>
      <c r="B19" s="847"/>
      <c r="C19" s="1063"/>
      <c r="D19" s="1063"/>
      <c r="E19" s="1063"/>
      <c r="F19" s="1063"/>
      <c r="G19" s="1063"/>
      <c r="H19" s="1063"/>
      <c r="I19" s="1063"/>
      <c r="J19" s="1063"/>
      <c r="K19" s="1063"/>
      <c r="L19" s="809"/>
    </row>
    <row r="20" spans="1:12">
      <c r="A20" s="29">
        <v>2024</v>
      </c>
      <c r="B20" s="655" t="s">
        <v>596</v>
      </c>
      <c r="C20" s="1060">
        <v>230.5</v>
      </c>
      <c r="D20" s="1060">
        <v>74.8</v>
      </c>
      <c r="E20" s="1060">
        <v>155.69999999999999</v>
      </c>
      <c r="F20" s="1060">
        <v>781.4</v>
      </c>
      <c r="G20" s="1060">
        <v>225.6</v>
      </c>
      <c r="H20" s="1060">
        <v>246.8</v>
      </c>
      <c r="I20" s="1060">
        <v>240</v>
      </c>
      <c r="J20" s="1060">
        <v>69</v>
      </c>
      <c r="K20" s="1060">
        <v>68.3</v>
      </c>
      <c r="L20" s="730">
        <v>36</v>
      </c>
    </row>
    <row r="21" spans="1:12">
      <c r="A21" s="29"/>
      <c r="B21" s="699" t="s">
        <v>590</v>
      </c>
      <c r="C21" s="1060">
        <v>225.6</v>
      </c>
      <c r="D21" s="1060">
        <v>68.2</v>
      </c>
      <c r="E21" s="1060">
        <v>157.4</v>
      </c>
      <c r="F21" s="1060">
        <v>809.6</v>
      </c>
      <c r="G21" s="1060">
        <v>219.9</v>
      </c>
      <c r="H21" s="1060">
        <v>241.4</v>
      </c>
      <c r="I21" s="1060">
        <v>293</v>
      </c>
      <c r="J21" s="1060">
        <v>55.3</v>
      </c>
      <c r="K21" s="1060">
        <v>54.6</v>
      </c>
      <c r="L21" s="730">
        <v>33.799999999999997</v>
      </c>
    </row>
    <row r="22" spans="1:12">
      <c r="A22" s="29"/>
      <c r="B22" s="847" t="s">
        <v>8</v>
      </c>
      <c r="C22" s="1063">
        <v>98.9</v>
      </c>
      <c r="D22" s="1063">
        <v>87.5</v>
      </c>
      <c r="E22" s="1063">
        <v>104.8</v>
      </c>
      <c r="F22" s="1063">
        <v>99.3</v>
      </c>
      <c r="G22" s="1063">
        <v>86.7</v>
      </c>
      <c r="H22" s="1063">
        <v>100.7</v>
      </c>
      <c r="I22" s="1063">
        <v>110.4</v>
      </c>
      <c r="J22" s="1063">
        <v>97.3</v>
      </c>
      <c r="K22" s="1063">
        <v>97.4</v>
      </c>
      <c r="L22" s="809">
        <v>95.4</v>
      </c>
    </row>
    <row r="23" spans="1:12">
      <c r="A23" s="29"/>
      <c r="B23" s="847" t="s">
        <v>9</v>
      </c>
      <c r="C23" s="1063">
        <v>97.9</v>
      </c>
      <c r="D23" s="1063">
        <v>91.2</v>
      </c>
      <c r="E23" s="1063">
        <v>101.1</v>
      </c>
      <c r="F23" s="1063">
        <v>103.6</v>
      </c>
      <c r="G23" s="1063">
        <v>97.5</v>
      </c>
      <c r="H23" s="1063">
        <v>97.8</v>
      </c>
      <c r="I23" s="1063">
        <v>122.1</v>
      </c>
      <c r="J23" s="1063">
        <v>80.099999999999994</v>
      </c>
      <c r="K23" s="1063">
        <v>79.900000000000006</v>
      </c>
      <c r="L23" s="809">
        <v>93.9</v>
      </c>
    </row>
    <row r="24" spans="1:12" ht="19.95" customHeight="1">
      <c r="A24" s="384" t="s">
        <v>726</v>
      </c>
      <c r="B24" s="163"/>
      <c r="C24" s="163"/>
      <c r="D24" s="163"/>
      <c r="E24" s="163"/>
      <c r="F24" s="163"/>
      <c r="G24" s="163"/>
      <c r="H24" s="163"/>
      <c r="I24" s="163"/>
      <c r="J24" s="163"/>
      <c r="K24" s="163"/>
      <c r="L24" s="163"/>
    </row>
    <row r="25" spans="1:12" ht="12.6" customHeight="1">
      <c r="A25" s="163" t="s">
        <v>1734</v>
      </c>
      <c r="B25" s="163"/>
      <c r="C25" s="163"/>
      <c r="D25" s="163"/>
      <c r="E25" s="163"/>
      <c r="F25" s="163"/>
      <c r="G25" s="163"/>
      <c r="H25" s="163"/>
      <c r="I25" s="163"/>
      <c r="J25" s="163"/>
      <c r="K25" s="163"/>
      <c r="L25" s="163"/>
    </row>
    <row r="26" spans="1:12">
      <c r="A26" s="110" t="s">
        <v>727</v>
      </c>
      <c r="B26" s="164"/>
      <c r="C26" s="164"/>
      <c r="D26" s="164"/>
      <c r="E26" s="164"/>
      <c r="F26" s="164"/>
      <c r="G26" s="164"/>
      <c r="H26" s="164"/>
      <c r="I26" s="164"/>
      <c r="J26" s="164"/>
      <c r="K26" s="164"/>
      <c r="L26" s="164"/>
    </row>
    <row r="27" spans="1:12">
      <c r="A27" s="552" t="s">
        <v>1735</v>
      </c>
      <c r="B27" s="551"/>
      <c r="C27" s="551"/>
      <c r="D27" s="551"/>
      <c r="E27" s="551"/>
      <c r="F27" s="551"/>
      <c r="G27" s="551"/>
      <c r="H27" s="551"/>
      <c r="I27" s="551"/>
      <c r="J27" s="551"/>
      <c r="K27" s="551"/>
      <c r="L27" s="551"/>
    </row>
  </sheetData>
  <mergeCells count="13">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2" display="Powrót do spisu tablic" xr:uid="{00000000-0004-0000-2800-000000000000}"/>
    <hyperlink ref="K2" location="'Spis tablic   List of tables'!A42" display="Return to list of tables" xr:uid="{00000000-0004-0000-2800-000001000000}"/>
  </hyperlinks>
  <pageMargins left="0.78740157480314965" right="0.78740157480314965" top="0.78740157480314965" bottom="0.78740157480314965" header="0.31496062992125984" footer="0.31496062992125984"/>
  <pageSetup paperSize="9" scale="5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55"/>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3.6640625" style="118" customWidth="1"/>
    <col min="3" max="5" width="18.5546875" style="118" customWidth="1"/>
    <col min="6" max="6" width="20.44140625" style="118" customWidth="1"/>
    <col min="7" max="9" width="18.5546875" style="118" customWidth="1"/>
    <col min="10" max="10" width="8.88671875" style="193"/>
    <col min="11" max="16384" width="8.88671875" style="118"/>
  </cols>
  <sheetData>
    <row r="1" spans="1:15">
      <c r="A1" s="165" t="s">
        <v>553</v>
      </c>
      <c r="B1" s="165"/>
      <c r="C1" s="165"/>
      <c r="D1" s="165"/>
      <c r="E1" s="165"/>
      <c r="F1" s="165"/>
      <c r="G1" s="348"/>
      <c r="H1" s="515" t="s">
        <v>0</v>
      </c>
      <c r="I1" s="318"/>
    </row>
    <row r="2" spans="1:15">
      <c r="A2" s="125" t="s">
        <v>502</v>
      </c>
      <c r="B2" s="166"/>
      <c r="C2" s="166"/>
      <c r="D2" s="166"/>
      <c r="E2" s="166"/>
      <c r="F2" s="337"/>
      <c r="G2" s="337"/>
      <c r="H2" s="515" t="s">
        <v>1</v>
      </c>
      <c r="I2" s="318"/>
    </row>
    <row r="3" spans="1:15" ht="15" customHeight="1">
      <c r="A3" s="1760" t="s">
        <v>873</v>
      </c>
      <c r="B3" s="1761"/>
      <c r="C3" s="1762" t="s">
        <v>363</v>
      </c>
      <c r="D3" s="246"/>
      <c r="E3" s="247"/>
      <c r="F3" s="1762" t="s">
        <v>364</v>
      </c>
      <c r="G3" s="246"/>
      <c r="H3" s="246"/>
      <c r="I3" s="443"/>
    </row>
    <row r="4" spans="1:15" ht="54.9" customHeight="1">
      <c r="A4" s="1721"/>
      <c r="B4" s="1722"/>
      <c r="C4" s="1763"/>
      <c r="D4" s="249" t="s">
        <v>341</v>
      </c>
      <c r="E4" s="250" t="s">
        <v>342</v>
      </c>
      <c r="F4" s="1763"/>
      <c r="G4" s="249" t="s">
        <v>1101</v>
      </c>
      <c r="H4" s="249" t="s">
        <v>365</v>
      </c>
      <c r="I4" s="422" t="s">
        <v>366</v>
      </c>
    </row>
    <row r="5" spans="1:15" ht="40.65" customHeight="1">
      <c r="A5" s="1488"/>
      <c r="B5" s="1723"/>
      <c r="C5" s="1764" t="s">
        <v>953</v>
      </c>
      <c r="D5" s="1765"/>
      <c r="E5" s="1766"/>
      <c r="F5" s="1764" t="s">
        <v>612</v>
      </c>
      <c r="G5" s="1576"/>
      <c r="H5" s="1576"/>
      <c r="I5" s="1576"/>
    </row>
    <row r="6" spans="1:15">
      <c r="A6" s="24">
        <v>2023</v>
      </c>
      <c r="B6" s="701" t="s">
        <v>584</v>
      </c>
      <c r="C6" s="1253" t="s">
        <v>1303</v>
      </c>
      <c r="D6" s="1141" t="s">
        <v>1304</v>
      </c>
      <c r="E6" s="1141" t="s">
        <v>1305</v>
      </c>
      <c r="F6" s="1253">
        <v>310735</v>
      </c>
      <c r="G6" s="1253">
        <v>14022</v>
      </c>
      <c r="H6" s="1253">
        <v>230890</v>
      </c>
      <c r="I6" s="845">
        <v>65641</v>
      </c>
    </row>
    <row r="7" spans="1:15">
      <c r="A7" s="24"/>
      <c r="B7" s="702" t="s">
        <v>8</v>
      </c>
      <c r="C7" s="1249">
        <v>110</v>
      </c>
      <c r="D7" s="1249">
        <v>131.80000000000001</v>
      </c>
      <c r="E7" s="1249">
        <v>81.8</v>
      </c>
      <c r="F7" s="1249">
        <v>101.2</v>
      </c>
      <c r="G7" s="1249">
        <v>97.1</v>
      </c>
      <c r="H7" s="1249">
        <v>102.3</v>
      </c>
      <c r="I7" s="1101">
        <v>98.6</v>
      </c>
    </row>
    <row r="8" spans="1:15">
      <c r="A8" s="29"/>
      <c r="B8" s="702"/>
      <c r="C8" s="1249"/>
      <c r="D8" s="1249"/>
      <c r="E8" s="1249"/>
      <c r="F8" s="1249"/>
      <c r="G8" s="1249"/>
      <c r="H8" s="1249"/>
      <c r="I8" s="1101"/>
    </row>
    <row r="9" spans="1:15">
      <c r="A9" s="24">
        <v>2024</v>
      </c>
      <c r="B9" s="701" t="s">
        <v>603</v>
      </c>
      <c r="C9" s="1253" t="s">
        <v>1306</v>
      </c>
      <c r="D9" s="1253" t="s">
        <v>1307</v>
      </c>
      <c r="E9" s="1253" t="s">
        <v>1308</v>
      </c>
      <c r="F9" s="1253">
        <v>76525</v>
      </c>
      <c r="G9" s="269">
        <v>459</v>
      </c>
      <c r="H9" s="1253">
        <v>60095</v>
      </c>
      <c r="I9" s="845">
        <v>15953</v>
      </c>
    </row>
    <row r="10" spans="1:15">
      <c r="A10" s="24"/>
      <c r="B10" s="701" t="s">
        <v>606</v>
      </c>
      <c r="C10" s="1141" t="s">
        <v>1309</v>
      </c>
      <c r="D10" s="1141" t="s">
        <v>1310</v>
      </c>
      <c r="E10" s="1141" t="s">
        <v>1311</v>
      </c>
      <c r="F10" s="1253">
        <v>164935</v>
      </c>
      <c r="G10" s="269">
        <v>5587</v>
      </c>
      <c r="H10" s="1253">
        <v>124533</v>
      </c>
      <c r="I10" s="845">
        <v>34745</v>
      </c>
    </row>
    <row r="11" spans="1:15">
      <c r="A11" s="24"/>
      <c r="B11" s="701" t="s">
        <v>599</v>
      </c>
      <c r="C11" s="1254" t="s">
        <v>1312</v>
      </c>
      <c r="D11" s="1254" t="s">
        <v>1313</v>
      </c>
      <c r="E11" s="1254" t="s">
        <v>1314</v>
      </c>
      <c r="F11" s="1253">
        <v>243263</v>
      </c>
      <c r="G11" s="269">
        <v>5952</v>
      </c>
      <c r="H11" s="1253">
        <v>184642</v>
      </c>
      <c r="I11" s="845">
        <v>52565</v>
      </c>
    </row>
    <row r="12" spans="1:15">
      <c r="A12" s="24"/>
      <c r="B12" s="701" t="s">
        <v>584</v>
      </c>
      <c r="C12" s="1254" t="s">
        <v>1746</v>
      </c>
      <c r="D12" s="1255" t="s">
        <v>1747</v>
      </c>
      <c r="E12" s="1255" t="s">
        <v>1748</v>
      </c>
      <c r="F12" s="1253" t="s">
        <v>1736</v>
      </c>
      <c r="G12" s="269" t="s">
        <v>1737</v>
      </c>
      <c r="H12" s="1253" t="s">
        <v>1738</v>
      </c>
      <c r="I12" s="845" t="s">
        <v>1739</v>
      </c>
    </row>
    <row r="13" spans="1:15">
      <c r="A13" s="24"/>
      <c r="B13" s="702" t="s">
        <v>8</v>
      </c>
      <c r="C13" s="1256" t="s">
        <v>1740</v>
      </c>
      <c r="D13" s="1256" t="s">
        <v>1741</v>
      </c>
      <c r="E13" s="1256" t="s">
        <v>1742</v>
      </c>
      <c r="F13" s="1249" t="s">
        <v>1722</v>
      </c>
      <c r="G13" s="1249" t="s">
        <v>1743</v>
      </c>
      <c r="H13" s="1249" t="s">
        <v>1744</v>
      </c>
      <c r="I13" s="1101" t="s">
        <v>1745</v>
      </c>
      <c r="K13" s="338"/>
      <c r="L13" s="338"/>
      <c r="M13" s="338"/>
      <c r="N13" s="338"/>
      <c r="O13" s="338"/>
    </row>
    <row r="14" spans="1:15">
      <c r="A14" s="29"/>
      <c r="B14" s="702"/>
      <c r="C14" s="1249"/>
      <c r="D14" s="1249"/>
      <c r="E14" s="1249"/>
      <c r="F14" s="1249"/>
      <c r="G14" s="1249"/>
      <c r="H14" s="1249"/>
      <c r="I14" s="1101"/>
    </row>
    <row r="15" spans="1:15">
      <c r="A15" s="24">
        <v>2025</v>
      </c>
      <c r="B15" s="701" t="s">
        <v>603</v>
      </c>
      <c r="C15" s="1255" t="s">
        <v>1749</v>
      </c>
      <c r="D15" s="1255" t="s">
        <v>1750</v>
      </c>
      <c r="E15" s="1255" t="s">
        <v>1751</v>
      </c>
      <c r="F15" s="1253">
        <v>79409</v>
      </c>
      <c r="G15" s="269">
        <v>361</v>
      </c>
      <c r="H15" s="1253">
        <v>61646</v>
      </c>
      <c r="I15" s="845">
        <v>17399</v>
      </c>
    </row>
    <row r="16" spans="1:15">
      <c r="A16" s="24"/>
      <c r="B16" s="702" t="s">
        <v>8</v>
      </c>
      <c r="C16" s="1256">
        <v>84</v>
      </c>
      <c r="D16" s="1256">
        <v>72.3</v>
      </c>
      <c r="E16" s="1256">
        <v>137.1</v>
      </c>
      <c r="F16" s="1249">
        <v>103.8</v>
      </c>
      <c r="G16" s="1249">
        <v>78.599999999999994</v>
      </c>
      <c r="H16" s="1249">
        <v>102.6</v>
      </c>
      <c r="I16" s="1101">
        <v>109.1</v>
      </c>
      <c r="K16" s="338"/>
      <c r="L16" s="338"/>
      <c r="M16" s="338"/>
      <c r="N16" s="338"/>
      <c r="O16" s="338"/>
    </row>
    <row r="17" spans="1:11">
      <c r="A17" s="24"/>
      <c r="B17" s="448"/>
      <c r="C17" s="1249"/>
      <c r="D17" s="1249"/>
      <c r="E17" s="1249"/>
      <c r="F17" s="1249"/>
      <c r="G17" s="1249"/>
      <c r="H17" s="1249"/>
      <c r="I17" s="1101"/>
      <c r="K17" s="193"/>
    </row>
    <row r="18" spans="1:11">
      <c r="A18" s="24">
        <v>2024</v>
      </c>
      <c r="B18" s="701" t="s">
        <v>591</v>
      </c>
      <c r="C18" s="1253">
        <v>46343</v>
      </c>
      <c r="D18" s="1253">
        <v>34093</v>
      </c>
      <c r="E18" s="1253">
        <v>2496</v>
      </c>
      <c r="F18" s="1253">
        <v>26066</v>
      </c>
      <c r="G18" s="1253">
        <v>173</v>
      </c>
      <c r="H18" s="1253">
        <v>20554</v>
      </c>
      <c r="I18" s="845">
        <v>5334</v>
      </c>
      <c r="K18" s="193"/>
    </row>
    <row r="19" spans="1:11">
      <c r="A19" s="29"/>
      <c r="B19" s="701" t="s">
        <v>592</v>
      </c>
      <c r="C19" s="1253">
        <v>56470</v>
      </c>
      <c r="D19" s="1253">
        <v>44028</v>
      </c>
      <c r="E19" s="1253">
        <v>1291</v>
      </c>
      <c r="F19" s="1253">
        <v>24714</v>
      </c>
      <c r="G19" s="1253">
        <v>136</v>
      </c>
      <c r="H19" s="1253">
        <v>19663</v>
      </c>
      <c r="I19" s="845">
        <v>4912</v>
      </c>
      <c r="K19" s="193"/>
    </row>
    <row r="20" spans="1:11">
      <c r="A20" s="24"/>
      <c r="B20" s="701" t="s">
        <v>593</v>
      </c>
      <c r="C20" s="1253">
        <v>75468</v>
      </c>
      <c r="D20" s="1253">
        <v>62509</v>
      </c>
      <c r="E20" s="1253">
        <v>3606</v>
      </c>
      <c r="F20" s="1253">
        <v>25745</v>
      </c>
      <c r="G20" s="1253">
        <v>150</v>
      </c>
      <c r="H20" s="1253">
        <v>19878</v>
      </c>
      <c r="I20" s="845">
        <v>5707</v>
      </c>
      <c r="K20" s="193"/>
    </row>
    <row r="21" spans="1:11">
      <c r="A21" s="24"/>
      <c r="B21" s="701" t="s">
        <v>594</v>
      </c>
      <c r="C21" s="1253">
        <v>83995</v>
      </c>
      <c r="D21" s="1253">
        <v>69640</v>
      </c>
      <c r="E21" s="1253">
        <v>3114</v>
      </c>
      <c r="F21" s="1253">
        <v>25732</v>
      </c>
      <c r="G21" s="1253">
        <v>119</v>
      </c>
      <c r="H21" s="1253">
        <v>19377</v>
      </c>
      <c r="I21" s="845">
        <v>6234</v>
      </c>
      <c r="K21" s="193"/>
    </row>
    <row r="22" spans="1:11">
      <c r="A22" s="24"/>
      <c r="B22" s="701" t="s">
        <v>595</v>
      </c>
      <c r="C22" s="1253">
        <v>68707</v>
      </c>
      <c r="D22" s="1253">
        <v>57735</v>
      </c>
      <c r="E22" s="1253">
        <v>1305</v>
      </c>
      <c r="F22" s="1253">
        <v>25202</v>
      </c>
      <c r="G22" s="1253">
        <v>126</v>
      </c>
      <c r="H22" s="1253">
        <v>19278</v>
      </c>
      <c r="I22" s="845">
        <v>5783</v>
      </c>
      <c r="K22" s="193"/>
    </row>
    <row r="23" spans="1:11">
      <c r="A23" s="24"/>
      <c r="B23" s="701" t="s">
        <v>596</v>
      </c>
      <c r="C23" s="1253">
        <v>29539</v>
      </c>
      <c r="D23" s="1253">
        <v>24596</v>
      </c>
      <c r="E23" s="1253">
        <v>280</v>
      </c>
      <c r="F23" s="1253">
        <v>25466</v>
      </c>
      <c r="G23" s="1253">
        <v>125</v>
      </c>
      <c r="H23" s="1253">
        <v>19184</v>
      </c>
      <c r="I23" s="845">
        <v>6147</v>
      </c>
      <c r="K23" s="193"/>
    </row>
    <row r="24" spans="1:11">
      <c r="A24" s="24"/>
      <c r="B24" s="701" t="s">
        <v>585</v>
      </c>
      <c r="C24" s="1253">
        <v>66371</v>
      </c>
      <c r="D24" s="1253">
        <v>43958</v>
      </c>
      <c r="E24" s="1253">
        <v>4140</v>
      </c>
      <c r="F24" s="1253">
        <v>27172</v>
      </c>
      <c r="G24" s="1253">
        <v>129</v>
      </c>
      <c r="H24" s="1253">
        <v>21218</v>
      </c>
      <c r="I24" s="845">
        <v>5814</v>
      </c>
      <c r="K24" s="193"/>
    </row>
    <row r="25" spans="1:11">
      <c r="A25" s="24"/>
      <c r="B25" s="701" t="s">
        <v>586</v>
      </c>
      <c r="C25" s="1253">
        <v>69766</v>
      </c>
      <c r="D25" s="1253">
        <v>51454</v>
      </c>
      <c r="E25" s="1253">
        <v>3796</v>
      </c>
      <c r="F25" s="1253">
        <v>25738</v>
      </c>
      <c r="G25" s="1253">
        <v>119</v>
      </c>
      <c r="H25" s="1253">
        <v>19413</v>
      </c>
      <c r="I25" s="845">
        <v>6191</v>
      </c>
      <c r="K25" s="193"/>
    </row>
    <row r="26" spans="1:11">
      <c r="A26" s="24"/>
      <c r="B26" s="701" t="s">
        <v>587</v>
      </c>
      <c r="C26" s="1253">
        <v>59564</v>
      </c>
      <c r="D26" s="1253">
        <v>44712</v>
      </c>
      <c r="E26" s="1253">
        <v>4577</v>
      </c>
      <c r="F26" s="1253">
        <v>25418</v>
      </c>
      <c r="G26" s="1253">
        <v>117</v>
      </c>
      <c r="H26" s="1253">
        <v>19478</v>
      </c>
      <c r="I26" s="845">
        <v>5815</v>
      </c>
      <c r="K26" s="193"/>
    </row>
    <row r="27" spans="1:11">
      <c r="A27" s="24"/>
      <c r="B27" s="701" t="s">
        <v>588</v>
      </c>
      <c r="C27" s="1253">
        <v>77592</v>
      </c>
      <c r="D27" s="1253">
        <v>57203</v>
      </c>
      <c r="E27" s="1253">
        <v>3742</v>
      </c>
      <c r="F27" s="1253">
        <v>29148</v>
      </c>
      <c r="G27" s="1253">
        <v>126</v>
      </c>
      <c r="H27" s="1253">
        <v>23086</v>
      </c>
      <c r="I27" s="845">
        <v>5913</v>
      </c>
      <c r="K27" s="193"/>
    </row>
    <row r="28" spans="1:11">
      <c r="A28" s="24"/>
      <c r="B28" s="701" t="s">
        <v>589</v>
      </c>
      <c r="C28" s="1253">
        <v>74107</v>
      </c>
      <c r="D28" s="1253">
        <v>46361</v>
      </c>
      <c r="E28" s="1253">
        <v>16024</v>
      </c>
      <c r="F28" s="1253">
        <v>24805</v>
      </c>
      <c r="G28" s="1253">
        <v>117</v>
      </c>
      <c r="H28" s="1253">
        <v>19367</v>
      </c>
      <c r="I28" s="845">
        <v>5310</v>
      </c>
      <c r="K28" s="193"/>
    </row>
    <row r="29" spans="1:11">
      <c r="A29" s="24"/>
      <c r="B29" s="701" t="s">
        <v>590</v>
      </c>
      <c r="C29" s="1253">
        <v>31136</v>
      </c>
      <c r="D29" s="1253">
        <v>21780</v>
      </c>
      <c r="E29" s="1253">
        <v>3659</v>
      </c>
      <c r="F29" s="1253">
        <v>24769</v>
      </c>
      <c r="G29" s="1253">
        <v>149</v>
      </c>
      <c r="H29" s="1253">
        <v>18912</v>
      </c>
      <c r="I29" s="845">
        <v>5702</v>
      </c>
      <c r="K29" s="193"/>
    </row>
    <row r="30" spans="1:11">
      <c r="A30" s="24"/>
      <c r="B30" s="702" t="s">
        <v>8</v>
      </c>
      <c r="C30" s="1249">
        <v>69</v>
      </c>
      <c r="D30" s="1249">
        <v>60.9</v>
      </c>
      <c r="E30" s="1249">
        <v>110.3</v>
      </c>
      <c r="F30" s="1249">
        <v>109.3</v>
      </c>
      <c r="G30" s="1249">
        <v>54.6</v>
      </c>
      <c r="H30" s="1249">
        <v>112.9</v>
      </c>
      <c r="I30" s="1101">
        <v>101.4</v>
      </c>
      <c r="K30" s="193"/>
    </row>
    <row r="31" spans="1:11">
      <c r="A31" s="24"/>
      <c r="B31" s="702" t="s">
        <v>9</v>
      </c>
      <c r="C31" s="1249">
        <v>42</v>
      </c>
      <c r="D31" s="1249">
        <v>47</v>
      </c>
      <c r="E31" s="1249">
        <v>22.8</v>
      </c>
      <c r="F31" s="1249">
        <v>99.9</v>
      </c>
      <c r="G31" s="1249">
        <v>127.4</v>
      </c>
      <c r="H31" s="1249">
        <v>97.7</v>
      </c>
      <c r="I31" s="1101">
        <v>107.4</v>
      </c>
      <c r="K31" s="193"/>
    </row>
    <row r="32" spans="1:11">
      <c r="A32" s="24"/>
      <c r="B32" s="448"/>
      <c r="C32" s="1249"/>
      <c r="D32" s="1249"/>
      <c r="E32" s="1249"/>
      <c r="F32" s="1249"/>
      <c r="G32" s="1249"/>
      <c r="H32" s="1249"/>
      <c r="I32" s="1101"/>
      <c r="K32" s="193"/>
    </row>
    <row r="33" spans="1:11">
      <c r="A33" s="24">
        <v>2025</v>
      </c>
      <c r="B33" s="701" t="s">
        <v>591</v>
      </c>
      <c r="C33" s="1253">
        <v>38608</v>
      </c>
      <c r="D33" s="1253">
        <v>24191</v>
      </c>
      <c r="E33" s="1253">
        <v>4656</v>
      </c>
      <c r="F33" s="1253">
        <v>29010</v>
      </c>
      <c r="G33" s="1253">
        <v>125</v>
      </c>
      <c r="H33" s="1253">
        <v>22103</v>
      </c>
      <c r="I33" s="845">
        <v>6783</v>
      </c>
      <c r="K33" s="193"/>
    </row>
    <row r="34" spans="1:11">
      <c r="A34" s="24"/>
      <c r="B34" s="701" t="s">
        <v>592</v>
      </c>
      <c r="C34" s="1253">
        <v>44146</v>
      </c>
      <c r="D34" s="1253">
        <v>32365</v>
      </c>
      <c r="E34" s="1253">
        <v>4940</v>
      </c>
      <c r="F34" s="1253">
        <v>24361</v>
      </c>
      <c r="G34" s="1253">
        <v>107</v>
      </c>
      <c r="H34" s="1253">
        <v>19107</v>
      </c>
      <c r="I34" s="845">
        <v>5144</v>
      </c>
      <c r="K34" s="193"/>
    </row>
    <row r="35" spans="1:11">
      <c r="A35" s="24"/>
      <c r="B35" s="701" t="s">
        <v>593</v>
      </c>
      <c r="C35" s="1253">
        <v>51853</v>
      </c>
      <c r="D35" s="1253">
        <v>42048</v>
      </c>
      <c r="E35" s="1253">
        <v>3765</v>
      </c>
      <c r="F35" s="1253">
        <v>26038</v>
      </c>
      <c r="G35" s="1253">
        <v>129</v>
      </c>
      <c r="H35" s="1253">
        <v>20436</v>
      </c>
      <c r="I35" s="845">
        <v>5473</v>
      </c>
      <c r="K35" s="193"/>
    </row>
    <row r="36" spans="1:11">
      <c r="A36" s="24"/>
      <c r="B36" s="702" t="s">
        <v>8</v>
      </c>
      <c r="C36" s="1249">
        <v>68.7</v>
      </c>
      <c r="D36" s="1249">
        <v>67.3</v>
      </c>
      <c r="E36" s="1249">
        <v>104.4</v>
      </c>
      <c r="F36" s="1249">
        <v>101.1</v>
      </c>
      <c r="G36" s="1249">
        <v>86.4</v>
      </c>
      <c r="H36" s="1249">
        <v>102.8</v>
      </c>
      <c r="I36" s="1101">
        <v>95.9</v>
      </c>
      <c r="K36" s="193"/>
    </row>
    <row r="37" spans="1:11">
      <c r="A37" s="24"/>
      <c r="B37" s="702" t="s">
        <v>9</v>
      </c>
      <c r="C37" s="1249">
        <v>117.5</v>
      </c>
      <c r="D37" s="1249">
        <v>129.9</v>
      </c>
      <c r="E37" s="1249">
        <v>76.2</v>
      </c>
      <c r="F37" s="1249">
        <v>106.9</v>
      </c>
      <c r="G37" s="1249">
        <v>120.7</v>
      </c>
      <c r="H37" s="1249">
        <v>107</v>
      </c>
      <c r="I37" s="1101">
        <v>106.4</v>
      </c>
      <c r="K37" s="193"/>
    </row>
    <row r="38" spans="1:11" ht="19.95" customHeight="1">
      <c r="A38" s="147" t="s">
        <v>1057</v>
      </c>
      <c r="B38" s="147"/>
      <c r="C38" s="147"/>
      <c r="D38" s="147"/>
      <c r="E38" s="147"/>
      <c r="F38" s="147"/>
      <c r="G38" s="147"/>
      <c r="H38" s="147"/>
      <c r="I38" s="147"/>
    </row>
    <row r="39" spans="1:11">
      <c r="A39" s="147" t="s">
        <v>1053</v>
      </c>
      <c r="B39" s="147"/>
      <c r="C39" s="147"/>
      <c r="D39" s="147"/>
      <c r="E39" s="147"/>
      <c r="F39" s="147"/>
      <c r="G39" s="147"/>
      <c r="H39" s="147"/>
      <c r="I39" s="147"/>
    </row>
    <row r="40" spans="1:11">
      <c r="A40" s="147" t="s">
        <v>1054</v>
      </c>
      <c r="B40" s="147"/>
      <c r="C40" s="147"/>
      <c r="D40" s="147"/>
      <c r="E40" s="147"/>
      <c r="F40" s="147"/>
      <c r="G40" s="147"/>
      <c r="H40" s="147"/>
      <c r="I40" s="147"/>
    </row>
    <row r="41" spans="1:11">
      <c r="A41" s="147" t="s">
        <v>1315</v>
      </c>
      <c r="B41" s="147"/>
      <c r="C41" s="147"/>
      <c r="D41" s="147"/>
      <c r="E41" s="147"/>
      <c r="F41" s="147"/>
      <c r="G41" s="147"/>
      <c r="H41" s="147"/>
      <c r="I41" s="147"/>
    </row>
    <row r="42" spans="1:11">
      <c r="A42" s="147" t="s">
        <v>1316</v>
      </c>
      <c r="B42" s="147"/>
      <c r="C42" s="147"/>
      <c r="D42" s="147"/>
      <c r="E42" s="147"/>
      <c r="F42" s="147"/>
      <c r="G42" s="147"/>
      <c r="H42" s="147"/>
      <c r="I42" s="147"/>
    </row>
    <row r="43" spans="1:11">
      <c r="A43" s="147" t="s">
        <v>1317</v>
      </c>
      <c r="B43" s="147"/>
      <c r="C43" s="147"/>
      <c r="D43" s="147"/>
      <c r="E43" s="147"/>
      <c r="F43" s="147"/>
      <c r="G43" s="147"/>
      <c r="H43" s="147"/>
      <c r="I43" s="147"/>
    </row>
    <row r="44" spans="1:11">
      <c r="A44" s="147" t="s">
        <v>1318</v>
      </c>
      <c r="B44" s="147"/>
      <c r="C44" s="147"/>
      <c r="D44" s="147"/>
      <c r="E44" s="147"/>
      <c r="F44" s="147"/>
      <c r="G44" s="147"/>
      <c r="H44" s="147"/>
      <c r="I44" s="147"/>
    </row>
    <row r="45" spans="1:11">
      <c r="A45" s="147" t="s">
        <v>1319</v>
      </c>
      <c r="B45" s="147"/>
      <c r="C45" s="147"/>
      <c r="D45" s="147"/>
      <c r="E45" s="147"/>
      <c r="F45" s="147"/>
      <c r="G45" s="147"/>
      <c r="H45" s="167"/>
      <c r="I45" s="167"/>
    </row>
    <row r="46" spans="1:11">
      <c r="A46" s="147" t="s">
        <v>1320</v>
      </c>
      <c r="B46" s="147"/>
      <c r="C46" s="147"/>
      <c r="D46" s="147"/>
      <c r="E46" s="147"/>
      <c r="F46" s="147"/>
      <c r="G46" s="147"/>
      <c r="H46" s="167"/>
      <c r="I46" s="167"/>
    </row>
    <row r="47" spans="1:11">
      <c r="A47" s="167" t="s">
        <v>1055</v>
      </c>
      <c r="B47" s="167"/>
      <c r="C47" s="167"/>
      <c r="D47" s="167"/>
      <c r="E47" s="167"/>
      <c r="F47" s="167"/>
      <c r="G47" s="167"/>
      <c r="H47" s="167"/>
      <c r="I47" s="167"/>
    </row>
    <row r="48" spans="1:11">
      <c r="A48" s="167" t="s">
        <v>1056</v>
      </c>
      <c r="B48" s="167"/>
      <c r="C48" s="167"/>
      <c r="D48" s="167"/>
      <c r="E48" s="167"/>
      <c r="F48" s="167"/>
      <c r="G48" s="167"/>
      <c r="H48" s="167"/>
      <c r="I48" s="167"/>
    </row>
    <row r="49" spans="1:9">
      <c r="A49" s="167" t="s">
        <v>1774</v>
      </c>
      <c r="B49" s="167"/>
      <c r="C49" s="167"/>
      <c r="D49" s="167"/>
      <c r="E49" s="167"/>
      <c r="F49" s="167"/>
      <c r="G49" s="167"/>
      <c r="H49" s="167"/>
      <c r="I49" s="167"/>
    </row>
    <row r="50" spans="1:9">
      <c r="A50" s="167" t="s">
        <v>1321</v>
      </c>
      <c r="B50" s="167"/>
      <c r="C50" s="167"/>
      <c r="D50" s="167"/>
      <c r="E50" s="167"/>
      <c r="F50" s="167"/>
      <c r="G50" s="167"/>
      <c r="H50" s="167"/>
      <c r="I50" s="167"/>
    </row>
    <row r="51" spans="1:9">
      <c r="A51" s="167" t="s">
        <v>1322</v>
      </c>
      <c r="B51" s="167"/>
      <c r="C51" s="167"/>
      <c r="D51" s="167"/>
      <c r="E51" s="167"/>
      <c r="F51" s="167"/>
      <c r="G51" s="167"/>
      <c r="H51" s="167"/>
      <c r="I51" s="167"/>
    </row>
    <row r="52" spans="1:9">
      <c r="A52" s="889" t="s">
        <v>1323</v>
      </c>
      <c r="B52" s="193"/>
      <c r="C52" s="351"/>
      <c r="D52" s="351"/>
      <c r="E52" s="351"/>
      <c r="F52" s="351"/>
      <c r="G52" s="351"/>
      <c r="H52" s="351"/>
      <c r="I52" s="351"/>
    </row>
    <row r="53" spans="1:9">
      <c r="A53" s="889" t="s">
        <v>1324</v>
      </c>
      <c r="B53" s="193"/>
      <c r="C53" s="193"/>
      <c r="D53" s="193"/>
      <c r="E53" s="193"/>
      <c r="F53" s="193"/>
      <c r="G53" s="193"/>
      <c r="H53" s="193"/>
      <c r="I53" s="193"/>
    </row>
    <row r="54" spans="1:9">
      <c r="A54" s="890" t="s">
        <v>1325</v>
      </c>
      <c r="B54" s="103"/>
    </row>
    <row r="55" spans="1:9">
      <c r="A55" s="889" t="s">
        <v>1326</v>
      </c>
    </row>
  </sheetData>
  <mergeCells count="5">
    <mergeCell ref="A3:B5"/>
    <mergeCell ref="C3:C4"/>
    <mergeCell ref="F3:F4"/>
    <mergeCell ref="C5:E5"/>
    <mergeCell ref="F5:I5"/>
  </mergeCells>
  <hyperlinks>
    <hyperlink ref="H1" location="'Spis tablic   List of tables'!A43" display="Powrót do spisu tablic" xr:uid="{00000000-0004-0000-2900-000000000000}"/>
    <hyperlink ref="H2" location="'Spis tablic   List of tables'!A43" display="Return to list of tables" xr:uid="{00000000-0004-0000-2900-000001000000}"/>
  </hyperlinks>
  <pageMargins left="0.78740157480314965" right="0.78740157480314965" top="0.78740157480314965" bottom="0.78740157480314965" header="0.31496062992125984" footer="0.31496062992125984"/>
  <pageSetup paperSize="9" scale="57"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43"/>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1.88671875" style="118" customWidth="1"/>
    <col min="3" max="3" width="15.88671875" style="118" customWidth="1"/>
    <col min="4" max="7" width="15.33203125" style="118" customWidth="1"/>
    <col min="8" max="9" width="8.88671875" style="193"/>
    <col min="10" max="16384" width="8.88671875" style="118"/>
  </cols>
  <sheetData>
    <row r="1" spans="1:13">
      <c r="A1" s="165" t="s">
        <v>554</v>
      </c>
      <c r="B1" s="165"/>
      <c r="C1" s="165"/>
      <c r="D1" s="165"/>
      <c r="E1" s="165"/>
      <c r="F1" s="515" t="s">
        <v>0</v>
      </c>
      <c r="G1" s="318"/>
    </row>
    <row r="2" spans="1:13">
      <c r="A2" s="125" t="s">
        <v>501</v>
      </c>
      <c r="B2" s="166"/>
      <c r="C2" s="166"/>
      <c r="D2" s="166"/>
      <c r="E2" s="166"/>
      <c r="F2" s="515" t="s">
        <v>1</v>
      </c>
      <c r="G2" s="318"/>
    </row>
    <row r="3" spans="1:13" ht="23.25" customHeight="1">
      <c r="A3" s="1760" t="s">
        <v>874</v>
      </c>
      <c r="B3" s="1761"/>
      <c r="C3" s="1762" t="s">
        <v>1126</v>
      </c>
      <c r="D3" s="248"/>
      <c r="E3" s="248"/>
      <c r="F3" s="251"/>
      <c r="G3" s="1767" t="s">
        <v>831</v>
      </c>
    </row>
    <row r="4" spans="1:13" ht="30" customHeight="1">
      <c r="A4" s="1721"/>
      <c r="B4" s="1722"/>
      <c r="C4" s="1647"/>
      <c r="D4" s="250" t="s">
        <v>367</v>
      </c>
      <c r="E4" s="250" t="s">
        <v>345</v>
      </c>
      <c r="F4" s="250" t="s">
        <v>346</v>
      </c>
      <c r="G4" s="1768"/>
    </row>
    <row r="5" spans="1:13" ht="48.75" customHeight="1">
      <c r="A5" s="1488"/>
      <c r="B5" s="1723"/>
      <c r="C5" s="1764" t="s">
        <v>1123</v>
      </c>
      <c r="D5" s="1576"/>
      <c r="E5" s="1576"/>
      <c r="F5" s="1770"/>
      <c r="G5" s="1769"/>
    </row>
    <row r="6" spans="1:13">
      <c r="A6" s="24">
        <v>2023</v>
      </c>
      <c r="B6" s="419" t="s">
        <v>584</v>
      </c>
      <c r="C6" s="731">
        <v>410820</v>
      </c>
      <c r="D6" s="731">
        <v>27025</v>
      </c>
      <c r="E6" s="731">
        <v>296013</v>
      </c>
      <c r="F6" s="731">
        <v>87314</v>
      </c>
      <c r="G6" s="731">
        <v>366402</v>
      </c>
    </row>
    <row r="7" spans="1:13">
      <c r="A7" s="24"/>
      <c r="B7" s="418" t="s">
        <v>8</v>
      </c>
      <c r="C7" s="692">
        <v>101.1</v>
      </c>
      <c r="D7" s="692">
        <v>97.1</v>
      </c>
      <c r="E7" s="692">
        <v>102.3</v>
      </c>
      <c r="F7" s="692">
        <v>98.5</v>
      </c>
      <c r="G7" s="692">
        <v>101.6</v>
      </c>
    </row>
    <row r="8" spans="1:13">
      <c r="A8" s="65"/>
      <c r="B8" s="459"/>
      <c r="C8" s="1035"/>
      <c r="D8" s="1035"/>
      <c r="E8" s="1035"/>
      <c r="F8" s="1035"/>
      <c r="G8" s="692"/>
    </row>
    <row r="9" spans="1:13">
      <c r="A9" s="65">
        <v>2024</v>
      </c>
      <c r="B9" s="419" t="s">
        <v>603</v>
      </c>
      <c r="C9" s="1039">
        <v>99243</v>
      </c>
      <c r="D9" s="1039">
        <v>882</v>
      </c>
      <c r="E9" s="1039">
        <v>77044</v>
      </c>
      <c r="F9" s="1039">
        <v>21271</v>
      </c>
      <c r="G9" s="731">
        <v>91844</v>
      </c>
    </row>
    <row r="10" spans="1:13">
      <c r="A10" s="65"/>
      <c r="B10" s="815" t="s">
        <v>606</v>
      </c>
      <c r="C10" s="1039">
        <v>216847</v>
      </c>
      <c r="D10" s="1039">
        <v>10756</v>
      </c>
      <c r="E10" s="1039">
        <v>159658</v>
      </c>
      <c r="F10" s="1039">
        <v>46244</v>
      </c>
      <c r="G10" s="731">
        <v>188810</v>
      </c>
    </row>
    <row r="11" spans="1:13">
      <c r="A11" s="65"/>
      <c r="B11" s="842" t="s">
        <v>599</v>
      </c>
      <c r="C11" s="1039">
        <v>318457</v>
      </c>
      <c r="D11" s="1039">
        <v>11458</v>
      </c>
      <c r="E11" s="1039">
        <v>236721</v>
      </c>
      <c r="F11" s="1039">
        <v>70003</v>
      </c>
      <c r="G11" s="731">
        <v>279939</v>
      </c>
    </row>
    <row r="12" spans="1:13">
      <c r="A12" s="65"/>
      <c r="B12" s="701" t="s">
        <v>584</v>
      </c>
      <c r="C12" s="1039" t="s">
        <v>1752</v>
      </c>
      <c r="D12" s="1039" t="s">
        <v>1753</v>
      </c>
      <c r="E12" s="1039" t="s">
        <v>1754</v>
      </c>
      <c r="F12" s="1039" t="s">
        <v>1755</v>
      </c>
      <c r="G12" s="731" t="s">
        <v>1756</v>
      </c>
    </row>
    <row r="13" spans="1:13">
      <c r="A13" s="65"/>
      <c r="B13" s="418" t="s">
        <v>8</v>
      </c>
      <c r="C13" s="1035" t="s">
        <v>1757</v>
      </c>
      <c r="D13" s="1035" t="s">
        <v>1743</v>
      </c>
      <c r="E13" s="1035" t="s">
        <v>1744</v>
      </c>
      <c r="F13" s="1035" t="s">
        <v>1351</v>
      </c>
      <c r="G13" s="692" t="s">
        <v>1724</v>
      </c>
      <c r="I13" s="351"/>
      <c r="J13" s="351"/>
      <c r="K13" s="351"/>
      <c r="L13" s="351"/>
      <c r="M13" s="351"/>
    </row>
    <row r="14" spans="1:13">
      <c r="A14" s="65"/>
      <c r="B14" s="569"/>
      <c r="C14" s="1035"/>
      <c r="D14" s="1035"/>
      <c r="E14" s="1035"/>
      <c r="F14" s="1035"/>
      <c r="G14" s="692"/>
    </row>
    <row r="15" spans="1:13">
      <c r="A15" s="24">
        <v>2025</v>
      </c>
      <c r="B15" s="419" t="s">
        <v>603</v>
      </c>
      <c r="C15" s="731">
        <v>102936</v>
      </c>
      <c r="D15" s="731">
        <v>696</v>
      </c>
      <c r="E15" s="731">
        <v>79033</v>
      </c>
      <c r="F15" s="731">
        <v>23199</v>
      </c>
      <c r="G15" s="731">
        <v>91331</v>
      </c>
    </row>
    <row r="16" spans="1:13">
      <c r="A16" s="24"/>
      <c r="B16" s="418" t="s">
        <v>8</v>
      </c>
      <c r="C16" s="692">
        <v>103.7</v>
      </c>
      <c r="D16" s="692">
        <v>79</v>
      </c>
      <c r="E16" s="692">
        <v>102.6</v>
      </c>
      <c r="F16" s="692">
        <v>109.1</v>
      </c>
      <c r="G16" s="692">
        <v>99.4</v>
      </c>
    </row>
    <row r="17" spans="1:7">
      <c r="A17" s="65"/>
      <c r="B17" s="569"/>
      <c r="C17" s="1035"/>
      <c r="D17" s="1035"/>
      <c r="E17" s="1035"/>
      <c r="F17" s="1035"/>
      <c r="G17" s="692"/>
    </row>
    <row r="18" spans="1:7">
      <c r="A18" s="65">
        <v>2024</v>
      </c>
      <c r="B18" s="568" t="s">
        <v>591</v>
      </c>
      <c r="C18" s="1039">
        <v>33808</v>
      </c>
      <c r="D18" s="1039">
        <v>335</v>
      </c>
      <c r="E18" s="1039">
        <v>26351</v>
      </c>
      <c r="F18" s="1039">
        <v>7112</v>
      </c>
      <c r="G18" s="731">
        <v>30712</v>
      </c>
    </row>
    <row r="19" spans="1:7">
      <c r="A19" s="11"/>
      <c r="B19" s="568" t="s">
        <v>592</v>
      </c>
      <c r="C19" s="1039">
        <v>32029</v>
      </c>
      <c r="D19" s="1039">
        <v>262</v>
      </c>
      <c r="E19" s="1039">
        <v>25209</v>
      </c>
      <c r="F19" s="1039">
        <v>6549</v>
      </c>
      <c r="G19" s="731">
        <v>29608</v>
      </c>
    </row>
    <row r="20" spans="1:7">
      <c r="A20" s="65"/>
      <c r="B20" s="568" t="s">
        <v>593</v>
      </c>
      <c r="C20" s="1039">
        <v>33406</v>
      </c>
      <c r="D20" s="1039">
        <v>285</v>
      </c>
      <c r="E20" s="1039">
        <v>25484</v>
      </c>
      <c r="F20" s="1039">
        <v>7610</v>
      </c>
      <c r="G20" s="731">
        <v>31524</v>
      </c>
    </row>
    <row r="21" spans="1:7">
      <c r="A21" s="65"/>
      <c r="B21" s="568" t="s">
        <v>594</v>
      </c>
      <c r="C21" s="1039">
        <v>33389</v>
      </c>
      <c r="D21" s="1039">
        <v>229</v>
      </c>
      <c r="E21" s="1039">
        <v>24842</v>
      </c>
      <c r="F21" s="1039">
        <v>8312</v>
      </c>
      <c r="G21" s="731">
        <v>31631</v>
      </c>
    </row>
    <row r="22" spans="1:7">
      <c r="A22" s="65"/>
      <c r="B22" s="568" t="s">
        <v>595</v>
      </c>
      <c r="C22" s="1039">
        <v>32704</v>
      </c>
      <c r="D22" s="1039">
        <v>241</v>
      </c>
      <c r="E22" s="1039">
        <v>24716</v>
      </c>
      <c r="F22" s="1039">
        <v>7711</v>
      </c>
      <c r="G22" s="731">
        <v>33529</v>
      </c>
    </row>
    <row r="23" spans="1:7">
      <c r="A23" s="65"/>
      <c r="B23" s="568" t="s">
        <v>596</v>
      </c>
      <c r="C23" s="1039">
        <v>33057</v>
      </c>
      <c r="D23" s="1039">
        <v>242</v>
      </c>
      <c r="E23" s="1039">
        <v>24595</v>
      </c>
      <c r="F23" s="1039">
        <v>8196</v>
      </c>
      <c r="G23" s="731">
        <v>28174</v>
      </c>
    </row>
    <row r="24" spans="1:7">
      <c r="A24" s="65"/>
      <c r="B24" s="842" t="s">
        <v>585</v>
      </c>
      <c r="C24" s="1039">
        <v>35230</v>
      </c>
      <c r="D24" s="1039">
        <v>248</v>
      </c>
      <c r="E24" s="1039">
        <v>27203</v>
      </c>
      <c r="F24" s="1039">
        <v>7752</v>
      </c>
      <c r="G24" s="731">
        <v>30733</v>
      </c>
    </row>
    <row r="25" spans="1:7">
      <c r="A25" s="65"/>
      <c r="B25" s="842" t="s">
        <v>586</v>
      </c>
      <c r="C25" s="1039">
        <v>33409</v>
      </c>
      <c r="D25" s="1039">
        <v>229</v>
      </c>
      <c r="E25" s="1039">
        <v>24889</v>
      </c>
      <c r="F25" s="1039">
        <v>8254</v>
      </c>
      <c r="G25" s="731">
        <v>31183</v>
      </c>
    </row>
    <row r="26" spans="1:7">
      <c r="A26" s="65"/>
      <c r="B26" s="842" t="s">
        <v>587</v>
      </c>
      <c r="C26" s="1039">
        <v>32971</v>
      </c>
      <c r="D26" s="1039">
        <v>225</v>
      </c>
      <c r="E26" s="1039">
        <v>24972</v>
      </c>
      <c r="F26" s="1039">
        <v>7753</v>
      </c>
      <c r="G26" s="731">
        <v>29213</v>
      </c>
    </row>
    <row r="27" spans="1:7">
      <c r="A27" s="65"/>
      <c r="B27" s="701" t="s">
        <v>588</v>
      </c>
      <c r="C27" s="1039">
        <v>37778</v>
      </c>
      <c r="D27" s="1039">
        <v>243</v>
      </c>
      <c r="E27" s="1039">
        <v>29597</v>
      </c>
      <c r="F27" s="1039">
        <v>7884</v>
      </c>
      <c r="G27" s="731">
        <v>29478</v>
      </c>
    </row>
    <row r="28" spans="1:7">
      <c r="A28" s="65"/>
      <c r="B28" s="701" t="s">
        <v>589</v>
      </c>
      <c r="C28" s="1039">
        <v>32160</v>
      </c>
      <c r="D28" s="1039">
        <v>226</v>
      </c>
      <c r="E28" s="1039">
        <v>24829</v>
      </c>
      <c r="F28" s="1039">
        <v>7080</v>
      </c>
      <c r="G28" s="731">
        <v>28462</v>
      </c>
    </row>
    <row r="29" spans="1:7">
      <c r="A29" s="65"/>
      <c r="B29" s="701" t="s">
        <v>590</v>
      </c>
      <c r="C29" s="1039">
        <v>32150</v>
      </c>
      <c r="D29" s="1039">
        <v>287</v>
      </c>
      <c r="E29" s="1039">
        <v>24246</v>
      </c>
      <c r="F29" s="1039">
        <v>7603</v>
      </c>
      <c r="G29" s="731">
        <v>30442</v>
      </c>
    </row>
    <row r="30" spans="1:7">
      <c r="A30" s="65"/>
      <c r="B30" s="569" t="s">
        <v>8</v>
      </c>
      <c r="C30" s="1035">
        <v>108.9</v>
      </c>
      <c r="D30" s="1035">
        <v>54.6</v>
      </c>
      <c r="E30" s="1035">
        <v>112.9</v>
      </c>
      <c r="F30" s="1035">
        <v>101.4</v>
      </c>
      <c r="G30" s="692">
        <v>102.2</v>
      </c>
    </row>
    <row r="31" spans="1:7">
      <c r="A31" s="65"/>
      <c r="B31" s="569" t="s">
        <v>9</v>
      </c>
      <c r="C31" s="1035">
        <v>100</v>
      </c>
      <c r="D31" s="1035">
        <v>127</v>
      </c>
      <c r="E31" s="1035">
        <v>97.7</v>
      </c>
      <c r="F31" s="1035">
        <v>107.4</v>
      </c>
      <c r="G31" s="692">
        <v>107</v>
      </c>
    </row>
    <row r="32" spans="1:7">
      <c r="A32" s="65"/>
      <c r="B32" s="1100"/>
      <c r="C32" s="1068"/>
      <c r="D32" s="1068"/>
      <c r="E32" s="1068"/>
      <c r="F32" s="1068"/>
      <c r="G32" s="1068"/>
    </row>
    <row r="33" spans="1:7">
      <c r="A33" s="65">
        <v>2025</v>
      </c>
      <c r="B33" s="419" t="s">
        <v>591</v>
      </c>
      <c r="C33" s="1039">
        <v>37621</v>
      </c>
      <c r="D33" s="1039">
        <v>240</v>
      </c>
      <c r="E33" s="1039">
        <v>28337</v>
      </c>
      <c r="F33" s="1039">
        <v>9043</v>
      </c>
      <c r="G33" s="731">
        <v>30312</v>
      </c>
    </row>
    <row r="34" spans="1:7">
      <c r="A34" s="65"/>
      <c r="B34" s="419" t="s">
        <v>592</v>
      </c>
      <c r="C34" s="1039">
        <v>31569</v>
      </c>
      <c r="D34" s="1039">
        <v>206</v>
      </c>
      <c r="E34" s="1039">
        <v>24497</v>
      </c>
      <c r="F34" s="1039">
        <v>6858</v>
      </c>
      <c r="G34" s="731">
        <v>28729</v>
      </c>
    </row>
    <row r="35" spans="1:7">
      <c r="A35" s="65"/>
      <c r="B35" s="419" t="s">
        <v>593</v>
      </c>
      <c r="C35" s="1039">
        <v>33747</v>
      </c>
      <c r="D35" s="1039">
        <v>249</v>
      </c>
      <c r="E35" s="1039">
        <v>26200</v>
      </c>
      <c r="F35" s="1039">
        <v>7297</v>
      </c>
      <c r="G35" s="731">
        <v>32290</v>
      </c>
    </row>
    <row r="36" spans="1:7">
      <c r="A36" s="65"/>
      <c r="B36" s="569" t="s">
        <v>8</v>
      </c>
      <c r="C36" s="1035">
        <v>101</v>
      </c>
      <c r="D36" s="1035">
        <v>87.5</v>
      </c>
      <c r="E36" s="1035">
        <v>102.8</v>
      </c>
      <c r="F36" s="1035">
        <v>95.9</v>
      </c>
      <c r="G36" s="692">
        <v>102.4</v>
      </c>
    </row>
    <row r="37" spans="1:7">
      <c r="A37" s="65"/>
      <c r="B37" s="569" t="s">
        <v>9</v>
      </c>
      <c r="C37" s="1035">
        <v>106.9</v>
      </c>
      <c r="D37" s="1035">
        <v>121</v>
      </c>
      <c r="E37" s="1035">
        <v>107</v>
      </c>
      <c r="F37" s="1035">
        <v>106.4</v>
      </c>
      <c r="G37" s="692">
        <v>112.4</v>
      </c>
    </row>
    <row r="38" spans="1:7" ht="19.95" customHeight="1">
      <c r="A38" s="265" t="s">
        <v>666</v>
      </c>
      <c r="B38" s="147"/>
      <c r="C38" s="147"/>
      <c r="D38" s="147"/>
      <c r="E38" s="147"/>
      <c r="F38" s="147"/>
      <c r="G38" s="147"/>
    </row>
    <row r="39" spans="1:7">
      <c r="A39" s="265" t="s">
        <v>667</v>
      </c>
      <c r="B39" s="147"/>
      <c r="C39" s="147"/>
      <c r="D39" s="147"/>
      <c r="E39" s="147"/>
      <c r="F39" s="147"/>
      <c r="G39" s="147"/>
    </row>
    <row r="40" spans="1:7">
      <c r="A40" s="285" t="s">
        <v>668</v>
      </c>
      <c r="B40" s="167"/>
      <c r="C40" s="167"/>
      <c r="D40" s="167"/>
      <c r="E40" s="167"/>
      <c r="F40" s="167"/>
      <c r="G40" s="167"/>
    </row>
    <row r="41" spans="1:7">
      <c r="A41" s="285" t="s">
        <v>669</v>
      </c>
      <c r="B41" s="167"/>
      <c r="C41" s="167"/>
      <c r="D41" s="167"/>
      <c r="E41" s="167"/>
      <c r="F41" s="167"/>
      <c r="G41" s="167"/>
    </row>
    <row r="42" spans="1:7">
      <c r="A42" s="193"/>
      <c r="B42" s="193"/>
      <c r="C42" s="351"/>
      <c r="D42" s="351"/>
      <c r="E42" s="351"/>
      <c r="F42" s="351"/>
      <c r="G42" s="351"/>
    </row>
    <row r="43" spans="1:7">
      <c r="C43" s="338"/>
      <c r="D43" s="338"/>
      <c r="E43" s="338"/>
      <c r="F43" s="338"/>
      <c r="G43" s="338"/>
    </row>
  </sheetData>
  <mergeCells count="4">
    <mergeCell ref="A3:B5"/>
    <mergeCell ref="C3:C4"/>
    <mergeCell ref="G3:G5"/>
    <mergeCell ref="C5:F5"/>
  </mergeCells>
  <hyperlinks>
    <hyperlink ref="F1" location="'Spis tablic   List of tables'!A44" display="Powrót do spisu tablic" xr:uid="{00000000-0004-0000-2A00-000000000000}"/>
    <hyperlink ref="F2" location="'Spis tablic   List of tables'!A44" display="Return to list of tables" xr:uid="{00000000-0004-0000-2A00-000001000000}"/>
  </hyperlinks>
  <pageMargins left="0.78740157480314965" right="0.78740157480314965" top="0.78740157480314965" bottom="0.78740157480314965" header="0.31496062992125984" footer="0.31496062992125984"/>
  <pageSetup paperSize="9" scale="7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52"/>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8.88671875" defaultRowHeight="13.8"/>
  <cols>
    <col min="1" max="1" width="6.44140625" style="118" customWidth="1"/>
    <col min="2" max="2" width="20.88671875" style="118" customWidth="1"/>
    <col min="3" max="9" width="16.109375" style="118" customWidth="1"/>
    <col min="10" max="11" width="8.88671875" style="193"/>
    <col min="12" max="16384" width="8.88671875" style="118"/>
  </cols>
  <sheetData>
    <row r="1" spans="1:10" ht="15.6">
      <c r="A1" s="260" t="s">
        <v>503</v>
      </c>
      <c r="B1" s="260"/>
      <c r="C1" s="260"/>
      <c r="D1" s="260"/>
      <c r="E1" s="318"/>
      <c r="F1" s="318"/>
      <c r="G1" s="333"/>
      <c r="H1" s="515" t="s">
        <v>0</v>
      </c>
      <c r="I1" s="318"/>
    </row>
    <row r="2" spans="1:10" ht="15">
      <c r="A2" s="261" t="s">
        <v>504</v>
      </c>
      <c r="B2" s="261"/>
      <c r="C2" s="261"/>
      <c r="D2" s="261"/>
      <c r="E2" s="352"/>
      <c r="F2" s="352"/>
      <c r="G2" s="333"/>
      <c r="H2" s="515" t="s">
        <v>1</v>
      </c>
      <c r="I2" s="318"/>
    </row>
    <row r="3" spans="1:10" ht="30" customHeight="1">
      <c r="A3" s="165" t="s">
        <v>555</v>
      </c>
      <c r="B3" s="165"/>
      <c r="C3" s="165"/>
      <c r="D3" s="165"/>
      <c r="E3" s="165"/>
      <c r="F3" s="305"/>
      <c r="G3" s="348"/>
      <c r="H3" s="1772"/>
      <c r="I3" s="1772"/>
    </row>
    <row r="4" spans="1:10" ht="15.6">
      <c r="A4" s="125" t="s">
        <v>505</v>
      </c>
      <c r="B4" s="353"/>
      <c r="C4" s="353"/>
      <c r="D4" s="353"/>
      <c r="E4" s="305"/>
      <c r="F4" s="329"/>
      <c r="G4" s="329"/>
      <c r="H4" s="1771"/>
      <c r="I4" s="1771"/>
    </row>
    <row r="5" spans="1:10" ht="15" customHeight="1">
      <c r="A5" s="1773" t="s">
        <v>875</v>
      </c>
      <c r="B5" s="1774"/>
      <c r="C5" s="1777" t="s">
        <v>397</v>
      </c>
      <c r="D5" s="1781"/>
      <c r="E5" s="1781"/>
      <c r="F5" s="1781"/>
      <c r="G5" s="1781"/>
      <c r="H5" s="1781"/>
      <c r="I5" s="1782"/>
    </row>
    <row r="6" spans="1:10" ht="15" customHeight="1">
      <c r="A6" s="1721"/>
      <c r="B6" s="1775"/>
      <c r="C6" s="1778"/>
      <c r="D6" s="1777" t="s">
        <v>398</v>
      </c>
      <c r="E6" s="1783"/>
      <c r="F6" s="1783"/>
      <c r="G6" s="1783"/>
      <c r="H6" s="1783"/>
      <c r="I6" s="1784"/>
    </row>
    <row r="7" spans="1:10" ht="117.9" customHeight="1">
      <c r="A7" s="1721"/>
      <c r="B7" s="1775"/>
      <c r="C7" s="1778"/>
      <c r="D7" s="1778"/>
      <c r="E7" s="662" t="s">
        <v>399</v>
      </c>
      <c r="F7" s="662" t="s">
        <v>1127</v>
      </c>
      <c r="G7" s="662" t="s">
        <v>776</v>
      </c>
      <c r="H7" s="662" t="s">
        <v>891</v>
      </c>
      <c r="I7" s="663" t="s">
        <v>892</v>
      </c>
    </row>
    <row r="8" spans="1:10">
      <c r="A8" s="1488"/>
      <c r="B8" s="1776"/>
      <c r="C8" s="1779" t="s">
        <v>954</v>
      </c>
      <c r="D8" s="1779"/>
      <c r="E8" s="1779"/>
      <c r="F8" s="1779"/>
      <c r="G8" s="1779"/>
      <c r="H8" s="1779"/>
      <c r="I8" s="1780"/>
    </row>
    <row r="9" spans="1:10">
      <c r="A9" s="24">
        <v>2023</v>
      </c>
      <c r="B9" s="710" t="s">
        <v>584</v>
      </c>
      <c r="C9" s="1040">
        <v>122712</v>
      </c>
      <c r="D9" s="369">
        <v>110118.9</v>
      </c>
      <c r="E9" s="733">
        <v>24159.599999999999</v>
      </c>
      <c r="F9" s="733">
        <v>3752</v>
      </c>
      <c r="G9" s="734">
        <v>2412.4</v>
      </c>
      <c r="H9" s="734">
        <v>7251.9</v>
      </c>
      <c r="I9" s="733">
        <v>3025.2</v>
      </c>
      <c r="J9" s="277"/>
    </row>
    <row r="10" spans="1:10">
      <c r="A10" s="65"/>
      <c r="B10" s="704" t="s">
        <v>8</v>
      </c>
      <c r="C10" s="1035">
        <v>89.6</v>
      </c>
      <c r="D10" s="350">
        <v>87.3</v>
      </c>
      <c r="E10" s="692">
        <v>99.6</v>
      </c>
      <c r="F10" s="692">
        <v>83.4</v>
      </c>
      <c r="G10" s="735">
        <v>100.6</v>
      </c>
      <c r="H10" s="735">
        <v>97.2</v>
      </c>
      <c r="I10" s="692">
        <v>93</v>
      </c>
      <c r="J10" s="277"/>
    </row>
    <row r="11" spans="1:10">
      <c r="A11" s="65"/>
      <c r="B11" s="704"/>
      <c r="C11" s="1035"/>
      <c r="D11" s="1035"/>
      <c r="E11" s="1035"/>
      <c r="F11" s="1035"/>
      <c r="G11" s="1053"/>
      <c r="H11" s="1053"/>
      <c r="I11" s="350"/>
      <c r="J11" s="277"/>
    </row>
    <row r="12" spans="1:10">
      <c r="A12" s="65">
        <v>2024</v>
      </c>
      <c r="B12" s="705" t="s">
        <v>602</v>
      </c>
      <c r="C12" s="1040">
        <v>19056.5</v>
      </c>
      <c r="D12" s="1040">
        <v>16860.099999999999</v>
      </c>
      <c r="E12" s="1040">
        <v>3961.1</v>
      </c>
      <c r="F12" s="1040">
        <v>596.6</v>
      </c>
      <c r="G12" s="1054">
        <v>401.3</v>
      </c>
      <c r="H12" s="1054">
        <v>1047.9000000000001</v>
      </c>
      <c r="I12" s="369">
        <v>340.5</v>
      </c>
      <c r="J12" s="277"/>
    </row>
    <row r="13" spans="1:10">
      <c r="A13" s="65"/>
      <c r="B13" s="705" t="s">
        <v>603</v>
      </c>
      <c r="C13" s="1040">
        <v>29467</v>
      </c>
      <c r="D13" s="1040">
        <v>26241.8</v>
      </c>
      <c r="E13" s="1040">
        <v>6255.8</v>
      </c>
      <c r="F13" s="1040">
        <v>899.4</v>
      </c>
      <c r="G13" s="1054">
        <v>608.29999999999995</v>
      </c>
      <c r="H13" s="1054">
        <v>1667.3</v>
      </c>
      <c r="I13" s="369">
        <v>615.20000000000005</v>
      </c>
      <c r="J13" s="277"/>
    </row>
    <row r="14" spans="1:10">
      <c r="A14" s="65"/>
      <c r="B14" s="705" t="s">
        <v>604</v>
      </c>
      <c r="C14" s="733">
        <v>39760</v>
      </c>
      <c r="D14" s="733">
        <v>35488.699999999997</v>
      </c>
      <c r="E14" s="733">
        <v>8269.1</v>
      </c>
      <c r="F14" s="733">
        <v>1184.7</v>
      </c>
      <c r="G14" s="734">
        <v>795.5</v>
      </c>
      <c r="H14" s="1054">
        <v>2255.9</v>
      </c>
      <c r="I14" s="369">
        <v>943.1</v>
      </c>
      <c r="J14" s="277"/>
    </row>
    <row r="15" spans="1:10">
      <c r="A15" s="65"/>
      <c r="B15" s="705" t="s">
        <v>605</v>
      </c>
      <c r="C15" s="733">
        <v>49544.7</v>
      </c>
      <c r="D15" s="733">
        <v>44358.7</v>
      </c>
      <c r="E15" s="733">
        <v>10215.200000000001</v>
      </c>
      <c r="F15" s="733">
        <v>1472.8</v>
      </c>
      <c r="G15" s="733">
        <v>1000</v>
      </c>
      <c r="H15" s="1054">
        <v>2665.4</v>
      </c>
      <c r="I15" s="369">
        <v>1237.2</v>
      </c>
      <c r="J15" s="277"/>
    </row>
    <row r="16" spans="1:10">
      <c r="A16" s="65"/>
      <c r="B16" s="705" t="s">
        <v>606</v>
      </c>
      <c r="C16" s="733">
        <v>59581.9</v>
      </c>
      <c r="D16" s="733">
        <v>53504.6</v>
      </c>
      <c r="E16" s="733">
        <v>12186.1</v>
      </c>
      <c r="F16" s="733">
        <v>1792.7</v>
      </c>
      <c r="G16" s="734">
        <v>1209.7</v>
      </c>
      <c r="H16" s="1054">
        <v>3205.4</v>
      </c>
      <c r="I16" s="369">
        <v>1561.2</v>
      </c>
      <c r="J16" s="277"/>
    </row>
    <row r="17" spans="1:10">
      <c r="A17" s="65"/>
      <c r="B17" s="842" t="s">
        <v>597</v>
      </c>
      <c r="C17" s="733">
        <v>69730.3</v>
      </c>
      <c r="D17" s="733">
        <v>62705.8</v>
      </c>
      <c r="E17" s="733">
        <v>14136.4</v>
      </c>
      <c r="F17" s="733">
        <v>2079.8000000000002</v>
      </c>
      <c r="G17" s="734">
        <v>1412.5</v>
      </c>
      <c r="H17" s="1054">
        <v>3796.2</v>
      </c>
      <c r="I17" s="369">
        <v>1885.4</v>
      </c>
      <c r="J17" s="277"/>
    </row>
    <row r="18" spans="1:10">
      <c r="A18" s="65"/>
      <c r="B18" s="842" t="s">
        <v>598</v>
      </c>
      <c r="C18" s="733">
        <v>79322.100000000006</v>
      </c>
      <c r="D18" s="733">
        <v>71406.899999999994</v>
      </c>
      <c r="E18" s="733">
        <v>16073.8</v>
      </c>
      <c r="F18" s="733">
        <v>2356</v>
      </c>
      <c r="G18" s="734">
        <v>1624.6</v>
      </c>
      <c r="H18" s="1054">
        <v>4302.5</v>
      </c>
      <c r="I18" s="369">
        <v>2185.6999999999998</v>
      </c>
      <c r="J18" s="277"/>
    </row>
    <row r="19" spans="1:10">
      <c r="A19" s="65"/>
      <c r="B19" s="842" t="s">
        <v>599</v>
      </c>
      <c r="C19" s="733">
        <v>89334.3</v>
      </c>
      <c r="D19" s="733">
        <v>80421.3</v>
      </c>
      <c r="E19" s="733">
        <v>18072.5</v>
      </c>
      <c r="F19" s="733">
        <v>2668.1</v>
      </c>
      <c r="G19" s="734">
        <v>1818.6</v>
      </c>
      <c r="H19" s="1054">
        <v>4834.2</v>
      </c>
      <c r="I19" s="369">
        <v>2489.3000000000002</v>
      </c>
      <c r="J19" s="277"/>
    </row>
    <row r="20" spans="1:10">
      <c r="A20" s="65"/>
      <c r="B20" s="699" t="s">
        <v>600</v>
      </c>
      <c r="C20" s="733">
        <v>101143</v>
      </c>
      <c r="D20" s="733">
        <v>91191.5</v>
      </c>
      <c r="E20" s="733">
        <v>20408</v>
      </c>
      <c r="F20" s="733">
        <v>2964.9</v>
      </c>
      <c r="G20" s="734">
        <v>2044.5</v>
      </c>
      <c r="H20" s="734">
        <v>5543.4</v>
      </c>
      <c r="I20" s="733">
        <v>2814.4</v>
      </c>
      <c r="J20" s="277"/>
    </row>
    <row r="21" spans="1:10">
      <c r="A21" s="65"/>
      <c r="B21" s="699" t="s">
        <v>601</v>
      </c>
      <c r="C21" s="733">
        <v>111783.3</v>
      </c>
      <c r="D21" s="733">
        <v>100747.5</v>
      </c>
      <c r="E21" s="733">
        <v>22613.7</v>
      </c>
      <c r="F21" s="733">
        <v>3223.8</v>
      </c>
      <c r="G21" s="734">
        <v>2242.1</v>
      </c>
      <c r="H21" s="734">
        <v>6104.5</v>
      </c>
      <c r="I21" s="733">
        <v>3079.4</v>
      </c>
      <c r="J21" s="277"/>
    </row>
    <row r="22" spans="1:10">
      <c r="A22" s="65"/>
      <c r="B22" s="699" t="s">
        <v>584</v>
      </c>
      <c r="C22" s="733">
        <v>121754.8</v>
      </c>
      <c r="D22" s="733">
        <v>109565.8</v>
      </c>
      <c r="E22" s="733">
        <v>25019.9</v>
      </c>
      <c r="F22" s="733">
        <v>3512.5</v>
      </c>
      <c r="G22" s="734">
        <v>2396.6999999999998</v>
      </c>
      <c r="H22" s="734">
        <v>6565.5</v>
      </c>
      <c r="I22" s="733">
        <v>3313.4</v>
      </c>
      <c r="J22" s="277"/>
    </row>
    <row r="23" spans="1:10">
      <c r="A23" s="65"/>
      <c r="B23" s="704" t="s">
        <v>8</v>
      </c>
      <c r="C23" s="692">
        <v>104.2</v>
      </c>
      <c r="D23" s="692">
        <v>105.3</v>
      </c>
      <c r="E23" s="692">
        <v>111</v>
      </c>
      <c r="F23" s="692">
        <v>97.2</v>
      </c>
      <c r="G23" s="735">
        <v>112.1</v>
      </c>
      <c r="H23" s="735">
        <v>102.1</v>
      </c>
      <c r="I23" s="692">
        <v>116.3</v>
      </c>
      <c r="J23" s="277"/>
    </row>
    <row r="24" spans="1:10">
      <c r="A24" s="65"/>
      <c r="B24" s="704"/>
      <c r="C24" s="1035"/>
      <c r="D24" s="1035"/>
      <c r="E24" s="1035"/>
      <c r="F24" s="1035"/>
      <c r="G24" s="1053"/>
      <c r="H24" s="1053"/>
      <c r="I24" s="350"/>
      <c r="J24" s="277"/>
    </row>
    <row r="25" spans="1:10">
      <c r="A25" s="65">
        <v>2025</v>
      </c>
      <c r="B25" s="705" t="s">
        <v>602</v>
      </c>
      <c r="C25" s="1040">
        <v>19604.900000000001</v>
      </c>
      <c r="D25" s="1040">
        <v>17501.3</v>
      </c>
      <c r="E25" s="1040">
        <v>4199.8999999999996</v>
      </c>
      <c r="F25" s="1040">
        <v>600.5</v>
      </c>
      <c r="G25" s="1054">
        <v>395.8</v>
      </c>
      <c r="H25" s="1054">
        <v>997.9</v>
      </c>
      <c r="I25" s="369">
        <v>398.5</v>
      </c>
      <c r="J25" s="277"/>
    </row>
    <row r="26" spans="1:10">
      <c r="A26" s="65"/>
      <c r="B26" s="705" t="s">
        <v>603</v>
      </c>
      <c r="C26" s="1040">
        <v>30446.799999999999</v>
      </c>
      <c r="D26" s="1040">
        <v>27288.6</v>
      </c>
      <c r="E26" s="1040">
        <v>6521.2</v>
      </c>
      <c r="F26" s="1040">
        <v>936.8</v>
      </c>
      <c r="G26" s="1054">
        <v>611.29999999999995</v>
      </c>
      <c r="H26" s="1054">
        <v>1458.7</v>
      </c>
      <c r="I26" s="369">
        <v>693.9</v>
      </c>
      <c r="J26" s="277"/>
    </row>
    <row r="27" spans="1:10">
      <c r="A27" s="65"/>
      <c r="B27" s="704" t="s">
        <v>8</v>
      </c>
      <c r="C27" s="692">
        <v>106.2</v>
      </c>
      <c r="D27" s="692">
        <v>107.8</v>
      </c>
      <c r="E27" s="692">
        <v>109.3</v>
      </c>
      <c r="F27" s="692">
        <v>100</v>
      </c>
      <c r="G27" s="735">
        <v>106.4</v>
      </c>
      <c r="H27" s="735">
        <v>95.4</v>
      </c>
      <c r="I27" s="692">
        <v>116</v>
      </c>
      <c r="J27" s="277"/>
    </row>
    <row r="28" spans="1:10">
      <c r="A28" s="65"/>
      <c r="B28" s="704"/>
      <c r="C28" s="1035"/>
      <c r="D28" s="1035"/>
      <c r="E28" s="1035"/>
      <c r="F28" s="1035"/>
      <c r="G28" s="1053"/>
      <c r="H28" s="1053"/>
      <c r="I28" s="350"/>
      <c r="J28" s="277"/>
    </row>
    <row r="29" spans="1:10">
      <c r="A29" s="65">
        <v>2024</v>
      </c>
      <c r="B29" s="705" t="s">
        <v>591</v>
      </c>
      <c r="C29" s="1040">
        <v>9528.1</v>
      </c>
      <c r="D29" s="1040">
        <v>8468.7999999999993</v>
      </c>
      <c r="E29" s="1040">
        <v>2008.7</v>
      </c>
      <c r="F29" s="1040">
        <v>296.2</v>
      </c>
      <c r="G29" s="1054">
        <v>197.9</v>
      </c>
      <c r="H29" s="1054">
        <v>498</v>
      </c>
      <c r="I29" s="369">
        <v>136.1</v>
      </c>
      <c r="J29" s="277"/>
    </row>
    <row r="30" spans="1:10">
      <c r="A30" s="65"/>
      <c r="B30" s="705" t="s">
        <v>592</v>
      </c>
      <c r="C30" s="1040">
        <v>9519.2000000000007</v>
      </c>
      <c r="D30" s="1040">
        <v>8393</v>
      </c>
      <c r="E30" s="1040">
        <v>1962.7</v>
      </c>
      <c r="F30" s="1040">
        <v>299.39999999999998</v>
      </c>
      <c r="G30" s="1054">
        <v>214.2</v>
      </c>
      <c r="H30" s="1054">
        <v>553.20000000000005</v>
      </c>
      <c r="I30" s="369">
        <v>206.9</v>
      </c>
      <c r="J30" s="277"/>
    </row>
    <row r="31" spans="1:10">
      <c r="A31" s="65"/>
      <c r="B31" s="705" t="s">
        <v>593</v>
      </c>
      <c r="C31" s="1040">
        <v>10336.799999999999</v>
      </c>
      <c r="D31" s="1040">
        <v>9309.7999999999993</v>
      </c>
      <c r="E31" s="1040">
        <v>2273.9</v>
      </c>
      <c r="F31" s="1040">
        <v>303.10000000000002</v>
      </c>
      <c r="G31" s="1054">
        <v>221.8</v>
      </c>
      <c r="H31" s="1054">
        <v>590.29999999999995</v>
      </c>
      <c r="I31" s="369">
        <v>273.5</v>
      </c>
      <c r="J31" s="277"/>
    </row>
    <row r="32" spans="1:10">
      <c r="A32" s="65"/>
      <c r="B32" s="705" t="s">
        <v>594</v>
      </c>
      <c r="C32" s="1040">
        <v>10032.6</v>
      </c>
      <c r="D32" s="1040">
        <v>8995.4</v>
      </c>
      <c r="E32" s="1040">
        <v>2011.2</v>
      </c>
      <c r="F32" s="1040">
        <v>303.3</v>
      </c>
      <c r="G32" s="1054">
        <v>189.4</v>
      </c>
      <c r="H32" s="1054">
        <v>569.79999999999995</v>
      </c>
      <c r="I32" s="369">
        <v>305.89999999999998</v>
      </c>
      <c r="J32" s="277"/>
    </row>
    <row r="33" spans="1:10">
      <c r="A33" s="65"/>
      <c r="B33" s="705" t="s">
        <v>595</v>
      </c>
      <c r="C33" s="1040">
        <v>9801</v>
      </c>
      <c r="D33" s="1040">
        <v>8910.4</v>
      </c>
      <c r="E33" s="1040">
        <v>1946</v>
      </c>
      <c r="F33" s="1040">
        <v>283.2</v>
      </c>
      <c r="G33" s="1054">
        <v>205.7</v>
      </c>
      <c r="H33" s="1054">
        <v>483.6</v>
      </c>
      <c r="I33" s="369">
        <v>289.60000000000002</v>
      </c>
      <c r="J33" s="277"/>
    </row>
    <row r="34" spans="1:10">
      <c r="A34" s="65"/>
      <c r="B34" s="705" t="s">
        <v>596</v>
      </c>
      <c r="C34" s="1040">
        <v>10031.799999999999</v>
      </c>
      <c r="D34" s="1040">
        <v>9142</v>
      </c>
      <c r="E34" s="1040">
        <v>1954.2</v>
      </c>
      <c r="F34" s="1040">
        <v>298.5</v>
      </c>
      <c r="G34" s="1054">
        <v>205.4</v>
      </c>
      <c r="H34" s="1054">
        <v>537.9</v>
      </c>
      <c r="I34" s="369">
        <v>304.60000000000002</v>
      </c>
      <c r="J34" s="277"/>
    </row>
    <row r="35" spans="1:10">
      <c r="A35" s="65"/>
      <c r="B35" s="842" t="s">
        <v>585</v>
      </c>
      <c r="C35" s="1040">
        <v>9896.6</v>
      </c>
      <c r="D35" s="1040">
        <v>8971.7000000000007</v>
      </c>
      <c r="E35" s="1040">
        <v>1956.7</v>
      </c>
      <c r="F35" s="1040">
        <v>287.8</v>
      </c>
      <c r="G35" s="1054">
        <v>206.2</v>
      </c>
      <c r="H35" s="1054">
        <v>532.5</v>
      </c>
      <c r="I35" s="369">
        <v>310.3</v>
      </c>
      <c r="J35" s="277"/>
    </row>
    <row r="36" spans="1:10">
      <c r="A36" s="65"/>
      <c r="B36" s="842" t="s">
        <v>586</v>
      </c>
      <c r="C36" s="1040">
        <v>9366.9</v>
      </c>
      <c r="D36" s="1040">
        <v>8491.7999999999993</v>
      </c>
      <c r="E36" s="1040">
        <v>1934</v>
      </c>
      <c r="F36" s="1040">
        <v>272.60000000000002</v>
      </c>
      <c r="G36" s="1054">
        <v>212.1</v>
      </c>
      <c r="H36" s="1054">
        <v>505.1</v>
      </c>
      <c r="I36" s="369">
        <v>299.7</v>
      </c>
      <c r="J36" s="277"/>
    </row>
    <row r="37" spans="1:10">
      <c r="A37" s="65"/>
      <c r="B37" s="842" t="s">
        <v>587</v>
      </c>
      <c r="C37" s="1040">
        <v>9940.7999999999993</v>
      </c>
      <c r="D37" s="1040">
        <v>8960.6</v>
      </c>
      <c r="E37" s="1040">
        <v>2006.6</v>
      </c>
      <c r="F37" s="1040">
        <v>302.3</v>
      </c>
      <c r="G37" s="1054">
        <v>208.7</v>
      </c>
      <c r="H37" s="1054">
        <v>534.6</v>
      </c>
      <c r="I37" s="369">
        <v>303.8</v>
      </c>
      <c r="J37" s="277"/>
    </row>
    <row r="38" spans="1:10">
      <c r="A38" s="65"/>
      <c r="B38" s="701" t="s">
        <v>588</v>
      </c>
      <c r="C38" s="1040">
        <v>11084</v>
      </c>
      <c r="D38" s="1040">
        <v>10063.200000000001</v>
      </c>
      <c r="E38" s="1040">
        <v>2245.1999999999998</v>
      </c>
      <c r="F38" s="1040">
        <v>304.7</v>
      </c>
      <c r="G38" s="1054">
        <v>225.6</v>
      </c>
      <c r="H38" s="1054">
        <v>607.70000000000005</v>
      </c>
      <c r="I38" s="369">
        <v>322.3</v>
      </c>
      <c r="J38" s="277"/>
    </row>
    <row r="39" spans="1:10">
      <c r="A39" s="65"/>
      <c r="B39" s="701" t="s">
        <v>589</v>
      </c>
      <c r="C39" s="1040">
        <v>10488.5</v>
      </c>
      <c r="D39" s="1040">
        <v>9432</v>
      </c>
      <c r="E39" s="1040">
        <v>2199</v>
      </c>
      <c r="F39" s="1040">
        <v>256.3</v>
      </c>
      <c r="G39" s="1054">
        <v>214.9</v>
      </c>
      <c r="H39" s="1054">
        <v>554.29999999999995</v>
      </c>
      <c r="I39" s="369">
        <v>268</v>
      </c>
      <c r="J39" s="277"/>
    </row>
    <row r="40" spans="1:10">
      <c r="A40" s="65"/>
      <c r="B40" s="701" t="s">
        <v>590</v>
      </c>
      <c r="C40" s="1040">
        <v>9962.4</v>
      </c>
      <c r="D40" s="1040">
        <v>8826.5</v>
      </c>
      <c r="E40" s="1040">
        <v>2437.6999999999998</v>
      </c>
      <c r="F40" s="1040">
        <v>221.6</v>
      </c>
      <c r="G40" s="1054">
        <v>148.30000000000001</v>
      </c>
      <c r="H40" s="1054">
        <v>463.9</v>
      </c>
      <c r="I40" s="369">
        <v>219.1</v>
      </c>
      <c r="J40" s="277"/>
    </row>
    <row r="41" spans="1:10">
      <c r="A41" s="65"/>
      <c r="B41" s="704" t="s">
        <v>8</v>
      </c>
      <c r="C41" s="1035">
        <v>101.5</v>
      </c>
      <c r="D41" s="1035">
        <v>104.3</v>
      </c>
      <c r="E41" s="1035">
        <v>104.7</v>
      </c>
      <c r="F41" s="1035">
        <v>93.7</v>
      </c>
      <c r="G41" s="1053">
        <v>103.1</v>
      </c>
      <c r="H41" s="1053">
        <v>92.4</v>
      </c>
      <c r="I41" s="350">
        <v>132.30000000000001</v>
      </c>
      <c r="J41" s="277"/>
    </row>
    <row r="42" spans="1:10">
      <c r="A42" s="65"/>
      <c r="B42" s="704" t="s">
        <v>9</v>
      </c>
      <c r="C42" s="1035">
        <v>94.6</v>
      </c>
      <c r="D42" s="1035">
        <v>93.6</v>
      </c>
      <c r="E42" s="1035">
        <v>109.5</v>
      </c>
      <c r="F42" s="1035">
        <v>86.1</v>
      </c>
      <c r="G42" s="1053">
        <v>69.400000000000006</v>
      </c>
      <c r="H42" s="1053">
        <v>83.7</v>
      </c>
      <c r="I42" s="350">
        <v>81.900000000000006</v>
      </c>
      <c r="J42" s="277"/>
    </row>
    <row r="43" spans="1:10">
      <c r="A43" s="65"/>
      <c r="B43" s="704"/>
      <c r="C43" s="1035"/>
      <c r="D43" s="1035"/>
      <c r="E43" s="1035"/>
      <c r="F43" s="1035"/>
      <c r="G43" s="1053"/>
      <c r="H43" s="1053"/>
      <c r="I43" s="350"/>
      <c r="J43" s="277"/>
    </row>
    <row r="44" spans="1:10">
      <c r="A44" s="65">
        <v>2025</v>
      </c>
      <c r="B44" s="705" t="s">
        <v>591</v>
      </c>
      <c r="C44" s="1040">
        <v>9731</v>
      </c>
      <c r="D44" s="1040">
        <v>8662.6</v>
      </c>
      <c r="E44" s="1040">
        <v>2241.1999999999998</v>
      </c>
      <c r="F44" s="1040">
        <v>301.3</v>
      </c>
      <c r="G44" s="1054">
        <v>197.7</v>
      </c>
      <c r="H44" s="1054">
        <v>475.6</v>
      </c>
      <c r="I44" s="369">
        <v>188.3</v>
      </c>
      <c r="J44" s="277"/>
    </row>
    <row r="45" spans="1:10">
      <c r="A45" s="65"/>
      <c r="B45" s="705" t="s">
        <v>592</v>
      </c>
      <c r="C45" s="1040">
        <v>9801.2000000000007</v>
      </c>
      <c r="D45" s="1040">
        <v>8801</v>
      </c>
      <c r="E45" s="1040">
        <v>2056.4</v>
      </c>
      <c r="F45" s="1040">
        <v>297.89999999999998</v>
      </c>
      <c r="G45" s="1054">
        <v>202.1</v>
      </c>
      <c r="H45" s="1054">
        <v>522.1</v>
      </c>
      <c r="I45" s="369">
        <v>208.7</v>
      </c>
      <c r="J45" s="277"/>
    </row>
    <row r="46" spans="1:10">
      <c r="A46" s="65"/>
      <c r="B46" s="705" t="s">
        <v>593</v>
      </c>
      <c r="C46" s="1040">
        <v>10839.5</v>
      </c>
      <c r="D46" s="1040">
        <v>9784.2000000000007</v>
      </c>
      <c r="E46" s="1040">
        <v>2320.1</v>
      </c>
      <c r="F46" s="1040">
        <v>334.2</v>
      </c>
      <c r="G46" s="1054">
        <v>215.6</v>
      </c>
      <c r="H46" s="1054">
        <v>526.29999999999995</v>
      </c>
      <c r="I46" s="369">
        <v>296.60000000000002</v>
      </c>
      <c r="J46" s="277"/>
    </row>
    <row r="47" spans="1:10">
      <c r="A47" s="65"/>
      <c r="B47" s="704" t="s">
        <v>8</v>
      </c>
      <c r="C47" s="1035">
        <v>108.8</v>
      </c>
      <c r="D47" s="1035">
        <v>109.9</v>
      </c>
      <c r="E47" s="1035">
        <v>108.7</v>
      </c>
      <c r="F47" s="1035">
        <v>105.6</v>
      </c>
      <c r="G47" s="1053">
        <v>104</v>
      </c>
      <c r="H47" s="1053">
        <v>97.5</v>
      </c>
      <c r="I47" s="350">
        <v>111</v>
      </c>
      <c r="J47" s="277"/>
    </row>
    <row r="48" spans="1:10">
      <c r="A48" s="65"/>
      <c r="B48" s="704" t="s">
        <v>9</v>
      </c>
      <c r="C48" s="1035">
        <v>111.1</v>
      </c>
      <c r="D48" s="1035">
        <v>111.5</v>
      </c>
      <c r="E48" s="1035">
        <v>112.7</v>
      </c>
      <c r="F48" s="1035">
        <v>111</v>
      </c>
      <c r="G48" s="1053">
        <v>110.6</v>
      </c>
      <c r="H48" s="1053">
        <v>99.4</v>
      </c>
      <c r="I48" s="350">
        <v>142.30000000000001</v>
      </c>
      <c r="J48" s="277"/>
    </row>
    <row r="49" spans="1:9" ht="19.95" customHeight="1">
      <c r="A49" s="384" t="s">
        <v>728</v>
      </c>
      <c r="B49" s="163"/>
      <c r="C49" s="163"/>
      <c r="D49" s="163"/>
      <c r="E49" s="163"/>
      <c r="F49" s="163"/>
      <c r="G49" s="163"/>
      <c r="H49" s="163"/>
      <c r="I49" s="163"/>
    </row>
    <row r="50" spans="1:9">
      <c r="A50" s="110" t="s">
        <v>1141</v>
      </c>
      <c r="B50" s="103"/>
      <c r="C50" s="103"/>
      <c r="D50" s="103"/>
      <c r="E50" s="103"/>
    </row>
    <row r="51" spans="1:9">
      <c r="A51" s="110" t="s">
        <v>729</v>
      </c>
    </row>
    <row r="52" spans="1:9">
      <c r="A52" s="110" t="s">
        <v>1142</v>
      </c>
      <c r="B52" s="103"/>
      <c r="C52" s="103"/>
      <c r="D52" s="103"/>
      <c r="E52" s="103"/>
    </row>
  </sheetData>
  <mergeCells count="8">
    <mergeCell ref="H4:I4"/>
    <mergeCell ref="H3:I3"/>
    <mergeCell ref="A5:B8"/>
    <mergeCell ref="C5:C7"/>
    <mergeCell ref="D6:D7"/>
    <mergeCell ref="C8:I8"/>
    <mergeCell ref="D5:I5"/>
    <mergeCell ref="E6:I6"/>
  </mergeCells>
  <hyperlinks>
    <hyperlink ref="H2" location="'Spis tablic   List of tables'!A45" display="Return to list of tables" xr:uid="{00000000-0004-0000-2B00-000000000000}"/>
    <hyperlink ref="H1" location="'Spis tablic   List of tables'!A45" display="Powrót do spisu tablic" xr:uid="{00000000-0004-0000-2B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50"/>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8.88671875" defaultRowHeight="13.8"/>
  <cols>
    <col min="1" max="1" width="6.44140625" style="118" customWidth="1"/>
    <col min="2" max="2" width="21.44140625" style="118" customWidth="1"/>
    <col min="3" max="3" width="13.5546875" style="118" customWidth="1"/>
    <col min="4" max="6" width="14.88671875" style="118" customWidth="1"/>
    <col min="7" max="7" width="15.44140625" style="118" customWidth="1"/>
    <col min="8" max="10" width="14.88671875" style="118" customWidth="1"/>
    <col min="11" max="12" width="8.88671875" style="193"/>
    <col min="13" max="16384" width="8.88671875" style="118"/>
  </cols>
  <sheetData>
    <row r="1" spans="1:12" ht="15.6">
      <c r="A1" s="165" t="s">
        <v>556</v>
      </c>
      <c r="B1" s="165"/>
      <c r="C1" s="165"/>
      <c r="D1" s="165"/>
      <c r="E1" s="165"/>
      <c r="F1" s="165"/>
      <c r="G1" s="84"/>
      <c r="H1" s="84"/>
      <c r="I1" s="515" t="s">
        <v>0</v>
      </c>
      <c r="J1" s="117"/>
    </row>
    <row r="2" spans="1:12" ht="15.6">
      <c r="A2" s="354" t="s">
        <v>506</v>
      </c>
      <c r="B2" s="355"/>
      <c r="C2" s="355"/>
      <c r="D2" s="355"/>
      <c r="E2" s="355"/>
      <c r="F2" s="348"/>
      <c r="G2" s="84"/>
      <c r="H2" s="84"/>
      <c r="I2" s="515" t="s">
        <v>1</v>
      </c>
      <c r="J2" s="117"/>
    </row>
    <row r="3" spans="1:12" ht="15" customHeight="1">
      <c r="A3" s="1773" t="s">
        <v>876</v>
      </c>
      <c r="B3" s="1774"/>
      <c r="C3" s="1787"/>
      <c r="D3" s="1781"/>
      <c r="E3" s="1781"/>
      <c r="F3" s="1781"/>
      <c r="G3" s="1781"/>
      <c r="H3" s="1781"/>
      <c r="I3" s="106"/>
      <c r="J3" s="455"/>
    </row>
    <row r="4" spans="1:12" ht="15" customHeight="1">
      <c r="A4" s="1721"/>
      <c r="B4" s="1775"/>
      <c r="C4" s="1788"/>
      <c r="D4" s="1783"/>
      <c r="E4" s="1783"/>
      <c r="F4" s="1783"/>
      <c r="G4" s="1783"/>
      <c r="H4" s="1783"/>
      <c r="I4" s="107"/>
      <c r="J4" s="1785" t="s">
        <v>777</v>
      </c>
    </row>
    <row r="5" spans="1:12" ht="120.75" customHeight="1">
      <c r="A5" s="1721"/>
      <c r="B5" s="1775"/>
      <c r="C5" s="1041" t="s">
        <v>778</v>
      </c>
      <c r="D5" s="1041" t="s">
        <v>761</v>
      </c>
      <c r="E5" s="1041" t="s">
        <v>400</v>
      </c>
      <c r="F5" s="1041" t="s">
        <v>893</v>
      </c>
      <c r="G5" s="1041" t="s">
        <v>543</v>
      </c>
      <c r="H5" s="108" t="s">
        <v>401</v>
      </c>
      <c r="I5" s="283" t="s">
        <v>402</v>
      </c>
      <c r="J5" s="1786"/>
    </row>
    <row r="6" spans="1:12">
      <c r="A6" s="1488"/>
      <c r="B6" s="1776"/>
      <c r="C6" s="1789" t="s">
        <v>954</v>
      </c>
      <c r="D6" s="1790"/>
      <c r="E6" s="1790"/>
      <c r="F6" s="1790"/>
      <c r="G6" s="1790"/>
      <c r="H6" s="1790"/>
      <c r="I6" s="1790"/>
      <c r="J6" s="1790"/>
    </row>
    <row r="7" spans="1:12" s="102" customFormat="1">
      <c r="A7" s="24">
        <v>2023</v>
      </c>
      <c r="B7" s="710" t="s">
        <v>584</v>
      </c>
      <c r="C7" s="1040">
        <v>9820.9</v>
      </c>
      <c r="D7" s="1040">
        <v>10899.1</v>
      </c>
      <c r="E7" s="1040">
        <v>1558</v>
      </c>
      <c r="F7" s="1040">
        <v>4293.3999999999996</v>
      </c>
      <c r="G7" s="1040">
        <v>1627.4</v>
      </c>
      <c r="H7" s="1040">
        <v>3355.5</v>
      </c>
      <c r="I7" s="1040">
        <v>2222.1999999999998</v>
      </c>
      <c r="J7" s="733">
        <v>8864.7000000000007</v>
      </c>
      <c r="K7" s="277"/>
      <c r="L7" s="277"/>
    </row>
    <row r="8" spans="1:12" s="102" customFormat="1">
      <c r="A8" s="24"/>
      <c r="B8" s="704" t="s">
        <v>8</v>
      </c>
      <c r="C8" s="692">
        <v>90.3</v>
      </c>
      <c r="D8" s="692">
        <v>96.1</v>
      </c>
      <c r="E8" s="692">
        <v>95.3</v>
      </c>
      <c r="F8" s="692">
        <v>106.9</v>
      </c>
      <c r="G8" s="692">
        <v>99.9</v>
      </c>
      <c r="H8" s="692">
        <v>75.599999999999994</v>
      </c>
      <c r="I8" s="692">
        <v>96.5</v>
      </c>
      <c r="J8" s="692">
        <v>121.4</v>
      </c>
      <c r="K8" s="277"/>
      <c r="L8" s="277"/>
    </row>
    <row r="9" spans="1:12" s="102" customFormat="1">
      <c r="A9" s="24"/>
      <c r="B9" s="704"/>
      <c r="C9" s="1035"/>
      <c r="D9" s="1035"/>
      <c r="E9" s="1035"/>
      <c r="F9" s="1035"/>
      <c r="G9" s="1055"/>
      <c r="H9" s="1035"/>
      <c r="I9" s="1035"/>
      <c r="J9" s="736"/>
      <c r="K9" s="277"/>
      <c r="L9" s="277"/>
    </row>
    <row r="10" spans="1:12" s="102" customFormat="1">
      <c r="A10" s="65">
        <v>2024</v>
      </c>
      <c r="B10" s="705" t="s">
        <v>602</v>
      </c>
      <c r="C10" s="1040">
        <v>1477.3</v>
      </c>
      <c r="D10" s="1040">
        <v>1444.2</v>
      </c>
      <c r="E10" s="1040">
        <v>221.4</v>
      </c>
      <c r="F10" s="1040">
        <v>724.7</v>
      </c>
      <c r="G10" s="1040">
        <v>231.7</v>
      </c>
      <c r="H10" s="1040">
        <v>713.3</v>
      </c>
      <c r="I10" s="1040">
        <v>385</v>
      </c>
      <c r="J10" s="369">
        <v>1639.4</v>
      </c>
      <c r="K10" s="277"/>
      <c r="L10" s="277"/>
    </row>
    <row r="11" spans="1:12" s="102" customFormat="1">
      <c r="A11" s="65"/>
      <c r="B11" s="705" t="s">
        <v>603</v>
      </c>
      <c r="C11" s="1040">
        <v>2286.9</v>
      </c>
      <c r="D11" s="1040">
        <v>2247.8000000000002</v>
      </c>
      <c r="E11" s="1040">
        <v>321.39999999999998</v>
      </c>
      <c r="F11" s="1040">
        <v>1169.5999999999999</v>
      </c>
      <c r="G11" s="1040">
        <v>354</v>
      </c>
      <c r="H11" s="1040">
        <v>1015.9</v>
      </c>
      <c r="I11" s="1040">
        <v>557.5</v>
      </c>
      <c r="J11" s="369">
        <v>2400</v>
      </c>
      <c r="K11" s="277"/>
      <c r="L11" s="277"/>
    </row>
    <row r="12" spans="1:12" s="102" customFormat="1">
      <c r="A12" s="65"/>
      <c r="B12" s="705" t="s">
        <v>604</v>
      </c>
      <c r="C12" s="733">
        <v>3078.2</v>
      </c>
      <c r="D12" s="733">
        <v>2989.7</v>
      </c>
      <c r="E12" s="733">
        <v>429.1</v>
      </c>
      <c r="F12" s="733">
        <v>1570.8</v>
      </c>
      <c r="G12" s="733">
        <v>518.4</v>
      </c>
      <c r="H12" s="733">
        <v>1346.3</v>
      </c>
      <c r="I12" s="1040">
        <v>729.8</v>
      </c>
      <c r="J12" s="369">
        <v>3000.7</v>
      </c>
      <c r="K12" s="277"/>
      <c r="L12" s="277"/>
    </row>
    <row r="13" spans="1:12" s="102" customFormat="1">
      <c r="A13" s="65"/>
      <c r="B13" s="705" t="s">
        <v>605</v>
      </c>
      <c r="C13" s="733">
        <v>3900.7</v>
      </c>
      <c r="D13" s="733">
        <v>3718.9</v>
      </c>
      <c r="E13" s="733">
        <v>532.79999999999995</v>
      </c>
      <c r="F13" s="733">
        <v>1950</v>
      </c>
      <c r="G13" s="733">
        <v>786.9</v>
      </c>
      <c r="H13" s="733">
        <v>1725.5</v>
      </c>
      <c r="I13" s="1040">
        <v>882.1</v>
      </c>
      <c r="J13" s="369">
        <v>3617</v>
      </c>
      <c r="K13" s="277"/>
      <c r="L13" s="277"/>
    </row>
    <row r="14" spans="1:12" s="102" customFormat="1">
      <c r="A14" s="65"/>
      <c r="B14" s="705" t="s">
        <v>606</v>
      </c>
      <c r="C14" s="733">
        <v>4644</v>
      </c>
      <c r="D14" s="733">
        <v>4512.5</v>
      </c>
      <c r="E14" s="733">
        <v>657.8</v>
      </c>
      <c r="F14" s="733">
        <v>2387.6999999999998</v>
      </c>
      <c r="G14" s="733">
        <v>1117.8</v>
      </c>
      <c r="H14" s="733">
        <v>2149.4</v>
      </c>
      <c r="I14" s="1040">
        <v>1038.5999999999999</v>
      </c>
      <c r="J14" s="369">
        <v>4142.3</v>
      </c>
      <c r="K14" s="277"/>
      <c r="L14" s="277"/>
    </row>
    <row r="15" spans="1:12" s="102" customFormat="1">
      <c r="A15" s="65"/>
      <c r="B15" s="705" t="s">
        <v>597</v>
      </c>
      <c r="C15" s="733">
        <v>5389.5</v>
      </c>
      <c r="D15" s="733">
        <v>5379.3</v>
      </c>
      <c r="E15" s="733">
        <v>780.3</v>
      </c>
      <c r="F15" s="733">
        <v>2780</v>
      </c>
      <c r="G15" s="733">
        <v>830.2</v>
      </c>
      <c r="H15" s="733">
        <v>2652.6</v>
      </c>
      <c r="I15" s="1040">
        <v>1173</v>
      </c>
      <c r="J15" s="369">
        <v>4726.5</v>
      </c>
      <c r="K15" s="277"/>
      <c r="L15" s="277"/>
    </row>
    <row r="16" spans="1:12" s="102" customFormat="1">
      <c r="A16" s="65"/>
      <c r="B16" s="705" t="s">
        <v>598</v>
      </c>
      <c r="C16" s="733">
        <v>6307.3</v>
      </c>
      <c r="D16" s="733">
        <v>6097.7</v>
      </c>
      <c r="E16" s="733">
        <v>914</v>
      </c>
      <c r="F16" s="733">
        <v>3142.9</v>
      </c>
      <c r="G16" s="733">
        <v>925.1</v>
      </c>
      <c r="H16" s="733">
        <v>3056.4</v>
      </c>
      <c r="I16" s="1040">
        <v>1332</v>
      </c>
      <c r="J16" s="369">
        <v>5289.4</v>
      </c>
      <c r="K16" s="277"/>
      <c r="L16" s="277"/>
    </row>
    <row r="17" spans="1:12" s="102" customFormat="1">
      <c r="A17" s="65"/>
      <c r="B17" s="705" t="s">
        <v>599</v>
      </c>
      <c r="C17" s="733">
        <v>7188.8</v>
      </c>
      <c r="D17" s="733">
        <v>7012.2</v>
      </c>
      <c r="E17" s="733">
        <v>1035.4000000000001</v>
      </c>
      <c r="F17" s="733">
        <v>3491.2</v>
      </c>
      <c r="G17" s="733">
        <v>1034.5999999999999</v>
      </c>
      <c r="H17" s="733">
        <v>3431</v>
      </c>
      <c r="I17" s="1040">
        <v>1506.9</v>
      </c>
      <c r="J17" s="369">
        <v>5909</v>
      </c>
      <c r="K17" s="277"/>
      <c r="L17" s="277"/>
    </row>
    <row r="18" spans="1:12" s="102" customFormat="1">
      <c r="A18" s="65"/>
      <c r="B18" s="699" t="s">
        <v>600</v>
      </c>
      <c r="C18" s="733">
        <v>8163.1</v>
      </c>
      <c r="D18" s="733">
        <v>7917.3</v>
      </c>
      <c r="E18" s="733">
        <v>1158.4000000000001</v>
      </c>
      <c r="F18" s="733">
        <v>3833</v>
      </c>
      <c r="G18" s="733">
        <v>1357.9</v>
      </c>
      <c r="H18" s="733">
        <v>3931.3</v>
      </c>
      <c r="I18" s="1040">
        <v>1730</v>
      </c>
      <c r="J18" s="369">
        <v>6588.2</v>
      </c>
      <c r="K18" s="277"/>
      <c r="L18" s="277"/>
    </row>
    <row r="19" spans="1:12" s="102" customFormat="1">
      <c r="A19" s="65"/>
      <c r="B19" s="699" t="s">
        <v>601</v>
      </c>
      <c r="C19" s="733">
        <v>9004.9</v>
      </c>
      <c r="D19" s="733">
        <v>8771.7999999999993</v>
      </c>
      <c r="E19" s="733">
        <v>1304.4000000000001</v>
      </c>
      <c r="F19" s="733">
        <v>4218.8999999999996</v>
      </c>
      <c r="G19" s="733">
        <v>1478.9</v>
      </c>
      <c r="H19" s="733">
        <v>4411.1000000000004</v>
      </c>
      <c r="I19" s="1040">
        <v>1954.1</v>
      </c>
      <c r="J19" s="369">
        <v>7329</v>
      </c>
      <c r="K19" s="277"/>
      <c r="L19" s="277"/>
    </row>
    <row r="20" spans="1:12" s="102" customFormat="1">
      <c r="A20" s="65"/>
      <c r="B20" s="699" t="s">
        <v>584</v>
      </c>
      <c r="C20" s="733">
        <v>9736</v>
      </c>
      <c r="D20" s="733">
        <v>9498.9</v>
      </c>
      <c r="E20" s="733">
        <v>1412.8</v>
      </c>
      <c r="F20" s="733">
        <v>4735</v>
      </c>
      <c r="G20" s="733">
        <v>1624.2</v>
      </c>
      <c r="H20" s="733">
        <v>4827.5</v>
      </c>
      <c r="I20" s="1040">
        <v>2094.8000000000002</v>
      </c>
      <c r="J20" s="369">
        <v>8081.9</v>
      </c>
      <c r="K20" s="277"/>
      <c r="L20" s="277"/>
    </row>
    <row r="21" spans="1:12" s="102" customFormat="1">
      <c r="A21" s="65"/>
      <c r="B21" s="704" t="s">
        <v>8</v>
      </c>
      <c r="C21" s="692">
        <v>104.2</v>
      </c>
      <c r="D21" s="692">
        <v>90.5</v>
      </c>
      <c r="E21" s="692">
        <v>94.8</v>
      </c>
      <c r="F21" s="692">
        <v>113.8</v>
      </c>
      <c r="G21" s="692">
        <v>102.6</v>
      </c>
      <c r="H21" s="692">
        <v>138.80000000000001</v>
      </c>
      <c r="I21" s="1035">
        <v>99.5</v>
      </c>
      <c r="J21" s="350">
        <v>87.1</v>
      </c>
      <c r="K21" s="277"/>
      <c r="L21" s="277"/>
    </row>
    <row r="22" spans="1:12" s="102" customFormat="1">
      <c r="A22" s="65"/>
      <c r="B22" s="704"/>
      <c r="C22" s="1035"/>
      <c r="D22" s="1035"/>
      <c r="E22" s="1035"/>
      <c r="F22" s="1035"/>
      <c r="G22" s="1035"/>
      <c r="H22" s="1035"/>
      <c r="I22" s="1035"/>
      <c r="J22" s="350"/>
      <c r="K22" s="277"/>
      <c r="L22" s="277"/>
    </row>
    <row r="23" spans="1:12" s="102" customFormat="1">
      <c r="A23" s="65">
        <v>2025</v>
      </c>
      <c r="B23" s="705" t="s">
        <v>602</v>
      </c>
      <c r="C23" s="1040">
        <v>1626.4</v>
      </c>
      <c r="D23" s="1040">
        <v>1706.2</v>
      </c>
      <c r="E23" s="1040">
        <v>243.1</v>
      </c>
      <c r="F23" s="1040">
        <v>561.9</v>
      </c>
      <c r="G23" s="1040">
        <v>199.4</v>
      </c>
      <c r="H23" s="1040">
        <v>728.4</v>
      </c>
      <c r="I23" s="1040">
        <v>433.2</v>
      </c>
      <c r="J23" s="369">
        <v>1488.2</v>
      </c>
      <c r="K23" s="277"/>
      <c r="L23" s="277"/>
    </row>
    <row r="24" spans="1:12" s="102" customFormat="1">
      <c r="A24" s="65"/>
      <c r="B24" s="705" t="s">
        <v>603</v>
      </c>
      <c r="C24" s="1040">
        <v>2474</v>
      </c>
      <c r="D24" s="1040">
        <v>2574.3000000000002</v>
      </c>
      <c r="E24" s="1040">
        <v>375.4</v>
      </c>
      <c r="F24" s="1040">
        <v>1115.8</v>
      </c>
      <c r="G24" s="1040">
        <v>383</v>
      </c>
      <c r="H24" s="1040">
        <v>1247.9000000000001</v>
      </c>
      <c r="I24" s="1040">
        <v>622.20000000000005</v>
      </c>
      <c r="J24" s="369">
        <v>2219.1</v>
      </c>
      <c r="K24" s="277"/>
      <c r="L24" s="277"/>
    </row>
    <row r="25" spans="1:12" s="102" customFormat="1">
      <c r="A25" s="65"/>
      <c r="B25" s="704" t="s">
        <v>8</v>
      </c>
      <c r="C25" s="1035">
        <v>111.5</v>
      </c>
      <c r="D25" s="1035">
        <v>114.3</v>
      </c>
      <c r="E25" s="1035">
        <v>116.6</v>
      </c>
      <c r="F25" s="1035">
        <v>100.1</v>
      </c>
      <c r="G25" s="1035">
        <v>103</v>
      </c>
      <c r="H25" s="1035">
        <v>113.1</v>
      </c>
      <c r="I25" s="1035">
        <v>114.1</v>
      </c>
      <c r="J25" s="350">
        <v>84.6</v>
      </c>
      <c r="K25" s="277"/>
      <c r="L25" s="277"/>
    </row>
    <row r="26" spans="1:12" s="102" customFormat="1">
      <c r="A26" s="65"/>
      <c r="B26" s="704"/>
      <c r="C26" s="1035"/>
      <c r="D26" s="1035"/>
      <c r="E26" s="1035"/>
      <c r="F26" s="1035"/>
      <c r="G26" s="1035"/>
      <c r="H26" s="1035"/>
      <c r="I26" s="1035"/>
      <c r="J26" s="350"/>
      <c r="K26" s="277"/>
      <c r="L26" s="277"/>
    </row>
    <row r="27" spans="1:12" s="102" customFormat="1">
      <c r="A27" s="65">
        <v>2024</v>
      </c>
      <c r="B27" s="705" t="s">
        <v>591</v>
      </c>
      <c r="C27" s="1040">
        <v>720.8</v>
      </c>
      <c r="D27" s="1040">
        <v>694.4</v>
      </c>
      <c r="E27" s="1040">
        <v>106.3</v>
      </c>
      <c r="F27" s="1040">
        <v>365</v>
      </c>
      <c r="G27" s="1040">
        <v>95.2</v>
      </c>
      <c r="H27" s="1040">
        <v>371</v>
      </c>
      <c r="I27" s="1040">
        <v>192.1</v>
      </c>
      <c r="J27" s="369">
        <v>817.2</v>
      </c>
      <c r="K27" s="277"/>
      <c r="L27" s="277"/>
    </row>
    <row r="28" spans="1:12" s="102" customFormat="1">
      <c r="A28" s="65"/>
      <c r="B28" s="705" t="s">
        <v>592</v>
      </c>
      <c r="C28" s="1040">
        <v>739</v>
      </c>
      <c r="D28" s="1040">
        <v>757.2</v>
      </c>
      <c r="E28" s="1040">
        <v>114.4</v>
      </c>
      <c r="F28" s="1040">
        <v>362</v>
      </c>
      <c r="G28" s="1040">
        <v>133.4</v>
      </c>
      <c r="H28" s="1040">
        <v>335.8</v>
      </c>
      <c r="I28" s="1040">
        <v>191</v>
      </c>
      <c r="J28" s="369">
        <v>817.2</v>
      </c>
      <c r="K28" s="277"/>
      <c r="L28" s="277"/>
    </row>
    <row r="29" spans="1:12" s="102" customFormat="1">
      <c r="A29" s="65"/>
      <c r="B29" s="705" t="s">
        <v>593</v>
      </c>
      <c r="C29" s="1040">
        <v>808.3</v>
      </c>
      <c r="D29" s="1040">
        <v>807.6</v>
      </c>
      <c r="E29" s="1040">
        <v>99.1</v>
      </c>
      <c r="F29" s="1040">
        <v>448.6</v>
      </c>
      <c r="G29" s="1040">
        <v>120</v>
      </c>
      <c r="H29" s="1040">
        <v>282.39999999999998</v>
      </c>
      <c r="I29" s="1040">
        <v>177.6</v>
      </c>
      <c r="J29" s="369">
        <v>761</v>
      </c>
      <c r="K29" s="277"/>
      <c r="L29" s="277"/>
    </row>
    <row r="30" spans="1:12" s="102" customFormat="1">
      <c r="A30" s="65"/>
      <c r="B30" s="705" t="s">
        <v>594</v>
      </c>
      <c r="C30" s="1040">
        <v>793</v>
      </c>
      <c r="D30" s="1040">
        <v>733.5</v>
      </c>
      <c r="E30" s="1040">
        <v>105</v>
      </c>
      <c r="F30" s="1040">
        <v>374.3</v>
      </c>
      <c r="G30" s="1040">
        <v>162.5</v>
      </c>
      <c r="H30" s="1040">
        <v>289.2</v>
      </c>
      <c r="I30" s="1040">
        <v>173.2</v>
      </c>
      <c r="J30" s="369">
        <v>622.29999999999995</v>
      </c>
      <c r="K30" s="277"/>
      <c r="L30" s="277"/>
    </row>
    <row r="31" spans="1:12" s="102" customFormat="1">
      <c r="A31" s="65"/>
      <c r="B31" s="705" t="s">
        <v>595</v>
      </c>
      <c r="C31" s="1040">
        <v>789.9</v>
      </c>
      <c r="D31" s="1040">
        <v>746</v>
      </c>
      <c r="E31" s="1040">
        <v>101.9</v>
      </c>
      <c r="F31" s="1040">
        <v>380</v>
      </c>
      <c r="G31" s="1040">
        <v>275.10000000000002</v>
      </c>
      <c r="H31" s="1040">
        <v>346.3</v>
      </c>
      <c r="I31" s="1040">
        <v>156.1</v>
      </c>
      <c r="J31" s="369">
        <v>599.70000000000005</v>
      </c>
      <c r="K31" s="277"/>
      <c r="L31" s="277"/>
    </row>
    <row r="32" spans="1:12" s="102" customFormat="1">
      <c r="A32" s="65"/>
      <c r="B32" s="705" t="s">
        <v>596</v>
      </c>
      <c r="C32" s="1040">
        <v>687.4</v>
      </c>
      <c r="D32" s="1040">
        <v>802</v>
      </c>
      <c r="E32" s="1040">
        <v>127.8</v>
      </c>
      <c r="F32" s="1040">
        <v>426.2</v>
      </c>
      <c r="G32" s="1040">
        <v>328.5</v>
      </c>
      <c r="H32" s="1040">
        <v>417.9</v>
      </c>
      <c r="I32" s="1040">
        <v>158</v>
      </c>
      <c r="J32" s="369">
        <v>533.79999999999995</v>
      </c>
      <c r="K32" s="277"/>
      <c r="L32" s="277"/>
    </row>
    <row r="33" spans="1:12" s="102" customFormat="1">
      <c r="A33" s="65"/>
      <c r="B33" s="705" t="s">
        <v>585</v>
      </c>
      <c r="C33" s="1040">
        <v>707.8</v>
      </c>
      <c r="D33" s="1040">
        <v>824.9</v>
      </c>
      <c r="E33" s="1040">
        <v>112.4</v>
      </c>
      <c r="F33" s="1040">
        <v>380.2</v>
      </c>
      <c r="G33" s="1040">
        <v>108.9</v>
      </c>
      <c r="H33" s="1040">
        <v>412.5</v>
      </c>
      <c r="I33" s="1040">
        <v>126.4</v>
      </c>
      <c r="J33" s="369">
        <v>597</v>
      </c>
      <c r="K33" s="277"/>
      <c r="L33" s="277"/>
    </row>
    <row r="34" spans="1:12" s="102" customFormat="1">
      <c r="A34" s="65"/>
      <c r="B34" s="705" t="s">
        <v>586</v>
      </c>
      <c r="C34" s="1040">
        <v>750.6</v>
      </c>
      <c r="D34" s="1040">
        <v>716.9</v>
      </c>
      <c r="E34" s="1040">
        <v>121.4</v>
      </c>
      <c r="F34" s="1040">
        <v>346.8</v>
      </c>
      <c r="G34" s="1040">
        <v>107.6</v>
      </c>
      <c r="H34" s="1040">
        <v>389.3</v>
      </c>
      <c r="I34" s="1040">
        <v>156.69999999999999</v>
      </c>
      <c r="J34" s="369">
        <v>553.4</v>
      </c>
      <c r="K34" s="277"/>
      <c r="L34" s="277"/>
    </row>
    <row r="35" spans="1:12" s="102" customFormat="1">
      <c r="A35" s="65"/>
      <c r="B35" s="705" t="s">
        <v>587</v>
      </c>
      <c r="C35" s="1040">
        <v>850.5</v>
      </c>
      <c r="D35" s="1040">
        <v>914</v>
      </c>
      <c r="E35" s="1040">
        <v>124.9</v>
      </c>
      <c r="F35" s="1040">
        <v>343.4</v>
      </c>
      <c r="G35" s="1040">
        <v>109.8</v>
      </c>
      <c r="H35" s="1040">
        <v>362.3</v>
      </c>
      <c r="I35" s="1040">
        <v>177.2</v>
      </c>
      <c r="J35" s="369">
        <v>620.70000000000005</v>
      </c>
      <c r="K35" s="277"/>
      <c r="L35" s="277"/>
    </row>
    <row r="36" spans="1:12" s="102" customFormat="1">
      <c r="A36" s="65"/>
      <c r="B36" s="701" t="s">
        <v>588</v>
      </c>
      <c r="C36" s="1040">
        <v>937.5</v>
      </c>
      <c r="D36" s="1040">
        <v>936</v>
      </c>
      <c r="E36" s="1040">
        <v>122.8</v>
      </c>
      <c r="F36" s="1040">
        <v>366.2</v>
      </c>
      <c r="G36" s="1040">
        <v>151.9</v>
      </c>
      <c r="H36" s="1040">
        <v>478.4</v>
      </c>
      <c r="I36" s="1040">
        <v>207.3</v>
      </c>
      <c r="J36" s="369">
        <v>697.5</v>
      </c>
      <c r="K36" s="277"/>
      <c r="L36" s="277"/>
    </row>
    <row r="37" spans="1:12" s="102" customFormat="1">
      <c r="A37" s="65"/>
      <c r="B37" s="701" t="s">
        <v>589</v>
      </c>
      <c r="C37" s="1040">
        <v>832.1</v>
      </c>
      <c r="D37" s="1040">
        <v>854.9</v>
      </c>
      <c r="E37" s="1040">
        <v>141.4</v>
      </c>
      <c r="F37" s="1040">
        <v>339</v>
      </c>
      <c r="G37" s="1040">
        <v>121</v>
      </c>
      <c r="H37" s="1040">
        <v>442</v>
      </c>
      <c r="I37" s="1040">
        <v>209</v>
      </c>
      <c r="J37" s="369">
        <v>718.9</v>
      </c>
      <c r="K37" s="277"/>
      <c r="L37" s="277"/>
    </row>
    <row r="38" spans="1:12" s="102" customFormat="1">
      <c r="A38" s="65"/>
      <c r="B38" s="701" t="s">
        <v>590</v>
      </c>
      <c r="C38" s="1040">
        <v>704.8</v>
      </c>
      <c r="D38" s="1040">
        <v>723.2</v>
      </c>
      <c r="E38" s="1040">
        <v>103.8</v>
      </c>
      <c r="F38" s="1040">
        <v>519.1</v>
      </c>
      <c r="G38" s="1040">
        <v>147.6</v>
      </c>
      <c r="H38" s="1040">
        <v>427.7</v>
      </c>
      <c r="I38" s="1040">
        <v>135.1</v>
      </c>
      <c r="J38" s="369">
        <v>748.5</v>
      </c>
      <c r="K38" s="277"/>
      <c r="L38" s="277"/>
    </row>
    <row r="39" spans="1:12" s="102" customFormat="1">
      <c r="A39" s="65"/>
      <c r="B39" s="704" t="s">
        <v>8</v>
      </c>
      <c r="C39" s="1035">
        <v>104.9</v>
      </c>
      <c r="D39" s="1035">
        <v>99.2</v>
      </c>
      <c r="E39" s="1035">
        <v>83.4</v>
      </c>
      <c r="F39" s="1035">
        <v>130.6</v>
      </c>
      <c r="G39" s="1035">
        <v>85.5</v>
      </c>
      <c r="H39" s="1035">
        <v>138.6</v>
      </c>
      <c r="I39" s="1035">
        <v>88.8</v>
      </c>
      <c r="J39" s="350">
        <v>69.8</v>
      </c>
      <c r="K39" s="277"/>
      <c r="L39" s="277"/>
    </row>
    <row r="40" spans="1:12" s="102" customFormat="1">
      <c r="A40" s="65"/>
      <c r="B40" s="704" t="s">
        <v>9</v>
      </c>
      <c r="C40" s="1035">
        <v>85.8</v>
      </c>
      <c r="D40" s="1035">
        <v>84</v>
      </c>
      <c r="E40" s="1035">
        <v>73.3</v>
      </c>
      <c r="F40" s="1035">
        <v>154.4</v>
      </c>
      <c r="G40" s="1035">
        <v>120.9</v>
      </c>
      <c r="H40" s="1035">
        <v>94.2</v>
      </c>
      <c r="I40" s="1035">
        <v>66.8</v>
      </c>
      <c r="J40" s="350">
        <v>100.6</v>
      </c>
      <c r="K40" s="277"/>
      <c r="L40" s="277"/>
    </row>
    <row r="41" spans="1:12" s="102" customFormat="1">
      <c r="A41" s="65"/>
      <c r="B41" s="704"/>
      <c r="C41" s="1035"/>
      <c r="D41" s="1035"/>
      <c r="E41" s="1035"/>
      <c r="F41" s="1035"/>
      <c r="G41" s="1035"/>
      <c r="H41" s="1035"/>
      <c r="I41" s="1035"/>
      <c r="J41" s="350"/>
      <c r="K41" s="277"/>
      <c r="L41" s="277"/>
    </row>
    <row r="42" spans="1:12" s="102" customFormat="1">
      <c r="A42" s="65">
        <v>2025</v>
      </c>
      <c r="B42" s="705" t="s">
        <v>591</v>
      </c>
      <c r="C42" s="1040">
        <v>727.7</v>
      </c>
      <c r="D42" s="1040">
        <v>810</v>
      </c>
      <c r="E42" s="1040">
        <v>107.6</v>
      </c>
      <c r="F42" s="1040">
        <v>257.8</v>
      </c>
      <c r="G42" s="1040">
        <v>90.2</v>
      </c>
      <c r="H42" s="1040">
        <v>291.3</v>
      </c>
      <c r="I42" s="1040">
        <v>223</v>
      </c>
      <c r="J42" s="369">
        <v>791.6</v>
      </c>
      <c r="K42" s="277"/>
      <c r="L42" s="277"/>
    </row>
    <row r="43" spans="1:12" s="102" customFormat="1">
      <c r="A43" s="65"/>
      <c r="B43" s="705" t="s">
        <v>592</v>
      </c>
      <c r="C43" s="1040">
        <v>769.8</v>
      </c>
      <c r="D43" s="1040">
        <v>895</v>
      </c>
      <c r="E43" s="1040">
        <v>134.4</v>
      </c>
      <c r="F43" s="1040">
        <v>301.2</v>
      </c>
      <c r="G43" s="1040">
        <v>109.7</v>
      </c>
      <c r="H43" s="1040">
        <v>437.2</v>
      </c>
      <c r="I43" s="1040">
        <v>217.9</v>
      </c>
      <c r="J43" s="369">
        <v>672.7</v>
      </c>
      <c r="K43" s="277"/>
      <c r="L43" s="277"/>
    </row>
    <row r="44" spans="1:12" s="102" customFormat="1">
      <c r="A44" s="65"/>
      <c r="B44" s="705" t="s">
        <v>593</v>
      </c>
      <c r="C44" s="1040">
        <v>838.3</v>
      </c>
      <c r="D44" s="1040">
        <v>866.6</v>
      </c>
      <c r="E44" s="1040">
        <v>125.4</v>
      </c>
      <c r="F44" s="1040">
        <v>485.2</v>
      </c>
      <c r="G44" s="1040">
        <v>180.8</v>
      </c>
      <c r="H44" s="1040">
        <v>523.9</v>
      </c>
      <c r="I44" s="1040">
        <v>217.4</v>
      </c>
      <c r="J44" s="369">
        <v>734.2</v>
      </c>
      <c r="K44" s="277"/>
      <c r="L44" s="277"/>
    </row>
    <row r="45" spans="1:12" s="102" customFormat="1">
      <c r="A45" s="65"/>
      <c r="B45" s="704" t="s">
        <v>8</v>
      </c>
      <c r="C45" s="1035">
        <v>107.9</v>
      </c>
      <c r="D45" s="1035">
        <v>107</v>
      </c>
      <c r="E45" s="1035">
        <v>125.7</v>
      </c>
      <c r="F45" s="1035">
        <v>113.3</v>
      </c>
      <c r="G45" s="1035">
        <v>141.1</v>
      </c>
      <c r="H45" s="1035">
        <v>167.6</v>
      </c>
      <c r="I45" s="1035">
        <v>124.4</v>
      </c>
      <c r="J45" s="350">
        <v>89.1</v>
      </c>
      <c r="K45" s="277"/>
      <c r="L45" s="277"/>
    </row>
    <row r="46" spans="1:12" s="102" customFormat="1">
      <c r="A46" s="65"/>
      <c r="B46" s="704" t="s">
        <v>9</v>
      </c>
      <c r="C46" s="1035">
        <v>108.9</v>
      </c>
      <c r="D46" s="1035">
        <v>98.1</v>
      </c>
      <c r="E46" s="1035">
        <v>92.8</v>
      </c>
      <c r="F46" s="1035">
        <v>160.69999999999999</v>
      </c>
      <c r="G46" s="1035">
        <v>161.5</v>
      </c>
      <c r="H46" s="1035">
        <v>115.1</v>
      </c>
      <c r="I46" s="1035">
        <v>100.5</v>
      </c>
      <c r="J46" s="350">
        <v>113.4</v>
      </c>
      <c r="K46" s="277"/>
      <c r="L46" s="277"/>
    </row>
    <row r="47" spans="1:12" ht="19.95" customHeight="1">
      <c r="A47" s="384" t="s">
        <v>728</v>
      </c>
      <c r="B47" s="163"/>
      <c r="C47" s="163"/>
      <c r="D47" s="163"/>
      <c r="E47" s="163"/>
      <c r="F47" s="163"/>
      <c r="G47" s="163"/>
      <c r="H47" s="163"/>
      <c r="I47" s="163"/>
      <c r="J47" s="163"/>
    </row>
    <row r="48" spans="1:12">
      <c r="A48" s="384" t="s">
        <v>1141</v>
      </c>
      <c r="B48" s="163"/>
      <c r="C48" s="163"/>
      <c r="D48" s="163"/>
      <c r="E48" s="163"/>
      <c r="F48" s="163"/>
      <c r="G48" s="163"/>
      <c r="H48" s="163"/>
      <c r="I48" s="163"/>
      <c r="J48" s="163"/>
    </row>
    <row r="49" spans="1:10">
      <c r="A49" s="110" t="s">
        <v>729</v>
      </c>
      <c r="B49" s="164"/>
      <c r="C49" s="164"/>
      <c r="D49" s="164"/>
      <c r="E49" s="164"/>
      <c r="F49" s="164"/>
      <c r="G49" s="164"/>
      <c r="H49" s="164"/>
      <c r="I49" s="164"/>
      <c r="J49" s="164"/>
    </row>
    <row r="50" spans="1:10">
      <c r="A50" s="110" t="s">
        <v>1142</v>
      </c>
      <c r="B50" s="164"/>
      <c r="C50" s="164"/>
      <c r="D50" s="164"/>
      <c r="E50" s="164"/>
      <c r="F50" s="164"/>
      <c r="G50" s="164"/>
      <c r="H50" s="164"/>
      <c r="I50" s="164"/>
      <c r="J50" s="164"/>
    </row>
  </sheetData>
  <mergeCells count="5">
    <mergeCell ref="J4:J5"/>
    <mergeCell ref="A3:B6"/>
    <mergeCell ref="C3:H3"/>
    <mergeCell ref="C4:H4"/>
    <mergeCell ref="C6:J6"/>
  </mergeCells>
  <hyperlinks>
    <hyperlink ref="I1" location="'Spis tablic   List of tables'!A46" display="Powrót do spisu tablic" xr:uid="{00000000-0004-0000-2C00-000000000000}"/>
    <hyperlink ref="I2" location="'Spis tablic   List of tables'!A46" display="Return to list of tables" xr:uid="{00000000-0004-0000-2C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52"/>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3.6640625" style="118" customWidth="1"/>
    <col min="3" max="8" width="16.6640625" style="118" customWidth="1"/>
    <col min="9" max="10" width="8.88671875" style="193"/>
    <col min="11" max="16384" width="8.88671875" style="118"/>
  </cols>
  <sheetData>
    <row r="1" spans="1:8" ht="15.6">
      <c r="A1" s="165" t="s">
        <v>1890</v>
      </c>
      <c r="B1" s="165"/>
      <c r="C1" s="165"/>
      <c r="D1" s="165"/>
      <c r="E1" s="165"/>
      <c r="F1" s="165"/>
      <c r="H1" s="515" t="s">
        <v>0</v>
      </c>
    </row>
    <row r="2" spans="1:8" ht="15.6">
      <c r="A2" s="356" t="s">
        <v>1891</v>
      </c>
      <c r="B2" s="357"/>
      <c r="C2" s="357"/>
      <c r="D2" s="357"/>
      <c r="E2" s="357"/>
      <c r="F2" s="357"/>
      <c r="H2" s="515" t="s">
        <v>1</v>
      </c>
    </row>
    <row r="3" spans="1:8" ht="14.25" customHeight="1">
      <c r="A3" s="1795" t="s">
        <v>877</v>
      </c>
      <c r="B3" s="1796"/>
      <c r="C3" s="1798" t="s">
        <v>293</v>
      </c>
      <c r="D3" s="1798" t="s">
        <v>294</v>
      </c>
      <c r="E3" s="1800" t="s">
        <v>1886</v>
      </c>
      <c r="F3" s="1801" t="s">
        <v>1817</v>
      </c>
      <c r="G3" s="1791" t="s">
        <v>295</v>
      </c>
      <c r="H3" s="1792" t="s">
        <v>296</v>
      </c>
    </row>
    <row r="4" spans="1:8" ht="61.5" customHeight="1">
      <c r="A4" s="1721"/>
      <c r="B4" s="1722"/>
      <c r="C4" s="1799"/>
      <c r="D4" s="1799"/>
      <c r="E4" s="1647"/>
      <c r="F4" s="1802"/>
      <c r="G4" s="1791"/>
      <c r="H4" s="1691"/>
    </row>
    <row r="5" spans="1:8" ht="29.25" customHeight="1">
      <c r="A5" s="1488"/>
      <c r="B5" s="1797"/>
      <c r="C5" s="1793" t="s">
        <v>955</v>
      </c>
      <c r="D5" s="1794"/>
      <c r="E5" s="1794"/>
      <c r="F5" s="1794"/>
      <c r="G5" s="1794"/>
      <c r="H5" s="1794"/>
    </row>
    <row r="6" spans="1:8">
      <c r="A6" s="24">
        <v>2023</v>
      </c>
      <c r="B6" s="737" t="s">
        <v>584</v>
      </c>
      <c r="C6" s="1352">
        <v>120380</v>
      </c>
      <c r="D6" s="1320">
        <v>116646</v>
      </c>
      <c r="E6" s="1320">
        <v>17826</v>
      </c>
      <c r="F6" s="1320">
        <v>18304</v>
      </c>
      <c r="G6" s="1320">
        <v>58995</v>
      </c>
      <c r="H6" s="514">
        <v>41452</v>
      </c>
    </row>
    <row r="7" spans="1:8">
      <c r="A7" s="24"/>
      <c r="B7" s="739" t="s">
        <v>8</v>
      </c>
      <c r="C7" s="1352">
        <v>110.3</v>
      </c>
      <c r="D7" s="1319">
        <v>132.80000000000001</v>
      </c>
      <c r="E7" s="1319">
        <v>120.6</v>
      </c>
      <c r="F7" s="1322">
        <v>136.5</v>
      </c>
      <c r="G7" s="1319">
        <v>89.9</v>
      </c>
      <c r="H7" s="546">
        <v>107</v>
      </c>
    </row>
    <row r="8" spans="1:8">
      <c r="A8" s="60"/>
      <c r="B8" s="739"/>
      <c r="C8" s="1319"/>
      <c r="D8" s="1319"/>
      <c r="E8" s="1319"/>
      <c r="F8" s="1319"/>
      <c r="G8" s="1319"/>
      <c r="H8" s="546"/>
    </row>
    <row r="9" spans="1:8">
      <c r="A9" s="24">
        <v>2024</v>
      </c>
      <c r="B9" s="740" t="s">
        <v>602</v>
      </c>
      <c r="C9" s="1323">
        <v>22464</v>
      </c>
      <c r="D9" s="1320">
        <v>21435</v>
      </c>
      <c r="E9" s="1320" t="s">
        <v>1783</v>
      </c>
      <c r="F9" s="1320">
        <v>2703</v>
      </c>
      <c r="G9" s="1320">
        <v>11179</v>
      </c>
      <c r="H9" s="514">
        <v>6444</v>
      </c>
    </row>
    <row r="10" spans="1:8">
      <c r="A10" s="60"/>
      <c r="B10" s="740" t="s">
        <v>603</v>
      </c>
      <c r="C10" s="1332" t="s">
        <v>1784</v>
      </c>
      <c r="D10" s="1320">
        <v>31929</v>
      </c>
      <c r="E10" s="1320" t="s">
        <v>1785</v>
      </c>
      <c r="F10" s="1320">
        <v>4695</v>
      </c>
      <c r="G10" s="1320">
        <v>16763</v>
      </c>
      <c r="H10" s="514">
        <v>9947</v>
      </c>
    </row>
    <row r="11" spans="1:8">
      <c r="A11" s="60"/>
      <c r="B11" s="740" t="s">
        <v>604</v>
      </c>
      <c r="C11" s="1332" t="s">
        <v>1786</v>
      </c>
      <c r="D11" s="1320">
        <v>40149</v>
      </c>
      <c r="E11" s="1320" t="s">
        <v>1787</v>
      </c>
      <c r="F11" s="1320">
        <v>7088</v>
      </c>
      <c r="G11" s="1320">
        <v>22209</v>
      </c>
      <c r="H11" s="514">
        <v>13514</v>
      </c>
    </row>
    <row r="12" spans="1:8">
      <c r="A12" s="60"/>
      <c r="B12" s="740" t="s">
        <v>605</v>
      </c>
      <c r="C12" s="1332" t="s">
        <v>1788</v>
      </c>
      <c r="D12" s="1320">
        <v>47663</v>
      </c>
      <c r="E12" s="1320" t="s">
        <v>1789</v>
      </c>
      <c r="F12" s="1320">
        <v>9448</v>
      </c>
      <c r="G12" s="1320">
        <v>26567</v>
      </c>
      <c r="H12" s="514">
        <v>16899</v>
      </c>
    </row>
    <row r="13" spans="1:8">
      <c r="A13" s="60"/>
      <c r="B13" s="740" t="s">
        <v>606</v>
      </c>
      <c r="C13" s="1332" t="s">
        <v>1790</v>
      </c>
      <c r="D13" s="1320">
        <v>56135</v>
      </c>
      <c r="E13" s="1320" t="s">
        <v>1791</v>
      </c>
      <c r="F13" s="1320" t="s">
        <v>1792</v>
      </c>
      <c r="G13" s="1320">
        <v>30903</v>
      </c>
      <c r="H13" s="514">
        <v>20269</v>
      </c>
    </row>
    <row r="14" spans="1:8">
      <c r="A14" s="60"/>
      <c r="B14" s="842" t="s">
        <v>597</v>
      </c>
      <c r="C14" s="1332" t="s">
        <v>1793</v>
      </c>
      <c r="D14" s="1320">
        <v>64698</v>
      </c>
      <c r="E14" s="1320" t="s">
        <v>1794</v>
      </c>
      <c r="F14" s="1320" t="s">
        <v>1795</v>
      </c>
      <c r="G14" s="1320">
        <v>33668</v>
      </c>
      <c r="H14" s="514">
        <v>23936</v>
      </c>
    </row>
    <row r="15" spans="1:8">
      <c r="A15" s="60"/>
      <c r="B15" s="842" t="s">
        <v>598</v>
      </c>
      <c r="C15" s="1332" t="s">
        <v>1796</v>
      </c>
      <c r="D15" s="1320">
        <v>72937</v>
      </c>
      <c r="E15" s="1320" t="s">
        <v>1797</v>
      </c>
      <c r="F15" s="1320" t="s">
        <v>1798</v>
      </c>
      <c r="G15" s="1320">
        <v>38267</v>
      </c>
      <c r="H15" s="514">
        <v>27697</v>
      </c>
    </row>
    <row r="16" spans="1:8">
      <c r="A16" s="60"/>
      <c r="B16" s="842" t="s">
        <v>599</v>
      </c>
      <c r="C16" s="1332" t="s">
        <v>1799</v>
      </c>
      <c r="D16" s="1320">
        <v>81818</v>
      </c>
      <c r="E16" s="1320" t="s">
        <v>1800</v>
      </c>
      <c r="F16" s="1320" t="s">
        <v>1801</v>
      </c>
      <c r="G16" s="1320">
        <v>43513</v>
      </c>
      <c r="H16" s="514">
        <v>31005</v>
      </c>
    </row>
    <row r="17" spans="1:8">
      <c r="A17" s="60"/>
      <c r="B17" s="699" t="s">
        <v>600</v>
      </c>
      <c r="C17" s="1332" t="s">
        <v>1802</v>
      </c>
      <c r="D17" s="1320">
        <v>91434</v>
      </c>
      <c r="E17" s="1320" t="s">
        <v>1803</v>
      </c>
      <c r="F17" s="1320" t="s">
        <v>1804</v>
      </c>
      <c r="G17" s="1320">
        <v>49223</v>
      </c>
      <c r="H17" s="514">
        <v>34569</v>
      </c>
    </row>
    <row r="18" spans="1:8">
      <c r="A18" s="60"/>
      <c r="B18" s="699" t="s">
        <v>601</v>
      </c>
      <c r="C18" s="1332" t="s">
        <v>1805</v>
      </c>
      <c r="D18" s="1320">
        <v>99212</v>
      </c>
      <c r="E18" s="1320" t="s">
        <v>1806</v>
      </c>
      <c r="F18" s="1320" t="s">
        <v>1807</v>
      </c>
      <c r="G18" s="1320">
        <v>54570</v>
      </c>
      <c r="H18" s="514">
        <v>37760</v>
      </c>
    </row>
    <row r="19" spans="1:8">
      <c r="A19" s="60"/>
      <c r="B19" s="699" t="s">
        <v>584</v>
      </c>
      <c r="C19" s="1332" t="s">
        <v>1808</v>
      </c>
      <c r="D19" s="1320">
        <v>106457</v>
      </c>
      <c r="E19" s="1320" t="s">
        <v>1809</v>
      </c>
      <c r="F19" s="1320" t="s">
        <v>1810</v>
      </c>
      <c r="G19" s="1320">
        <v>58802</v>
      </c>
      <c r="H19" s="514">
        <v>41183</v>
      </c>
    </row>
    <row r="20" spans="1:8">
      <c r="A20" s="60"/>
      <c r="B20" s="739" t="s">
        <v>8</v>
      </c>
      <c r="C20" s="1333">
        <v>114.3</v>
      </c>
      <c r="D20" s="1319">
        <v>91.3</v>
      </c>
      <c r="E20" s="1319" t="s">
        <v>1811</v>
      </c>
      <c r="F20" s="1319" t="s">
        <v>1812</v>
      </c>
      <c r="G20" s="1319">
        <v>99.7</v>
      </c>
      <c r="H20" s="546">
        <v>99.4</v>
      </c>
    </row>
    <row r="21" spans="1:8">
      <c r="A21" s="60"/>
      <c r="B21" s="739"/>
      <c r="C21" s="1319"/>
      <c r="D21" s="1319"/>
      <c r="E21" s="1319"/>
      <c r="F21" s="1319"/>
      <c r="G21" s="1319"/>
      <c r="H21" s="546"/>
    </row>
    <row r="22" spans="1:8">
      <c r="A22" s="24">
        <v>2025</v>
      </c>
      <c r="B22" s="740" t="s">
        <v>602</v>
      </c>
      <c r="C22" s="1320">
        <v>23805</v>
      </c>
      <c r="D22" s="1320">
        <v>16431</v>
      </c>
      <c r="E22" s="920" t="s">
        <v>4</v>
      </c>
      <c r="F22" s="1352">
        <v>4311</v>
      </c>
      <c r="G22" s="1352">
        <v>10381</v>
      </c>
      <c r="H22" s="1355">
        <v>7567</v>
      </c>
    </row>
    <row r="23" spans="1:8">
      <c r="A23" s="60"/>
      <c r="B23" s="740" t="s">
        <v>603</v>
      </c>
      <c r="C23" s="1320">
        <v>36566</v>
      </c>
      <c r="D23" s="1320">
        <v>25582</v>
      </c>
      <c r="E23" s="1320">
        <v>5227</v>
      </c>
      <c r="F23" s="1320">
        <v>6439</v>
      </c>
      <c r="G23" s="1352">
        <v>16559</v>
      </c>
      <c r="H23" s="1324">
        <v>11455</v>
      </c>
    </row>
    <row r="24" spans="1:8">
      <c r="A24" s="60"/>
      <c r="B24" s="739" t="s">
        <v>8</v>
      </c>
      <c r="C24" s="1321">
        <v>107.6</v>
      </c>
      <c r="D24" s="1319">
        <v>80.099999999999994</v>
      </c>
      <c r="E24" s="1321">
        <v>115.5</v>
      </c>
      <c r="F24" s="1352">
        <v>137.1</v>
      </c>
      <c r="G24" s="1352">
        <v>98.8</v>
      </c>
      <c r="H24" s="1325">
        <v>115.2</v>
      </c>
    </row>
    <row r="25" spans="1:8">
      <c r="A25" s="60"/>
      <c r="B25" s="739"/>
      <c r="C25" s="1319"/>
      <c r="D25" s="1319"/>
      <c r="E25" s="1319"/>
      <c r="F25" s="1319"/>
      <c r="G25" s="1319"/>
      <c r="H25" s="546"/>
    </row>
    <row r="26" spans="1:8">
      <c r="A26" s="24">
        <v>2024</v>
      </c>
      <c r="B26" s="740" t="s">
        <v>591</v>
      </c>
      <c r="C26" s="1320">
        <v>11820</v>
      </c>
      <c r="D26" s="1320">
        <v>11325</v>
      </c>
      <c r="E26" s="1320" t="s">
        <v>1813</v>
      </c>
      <c r="F26" s="1352">
        <v>1031</v>
      </c>
      <c r="G26" s="1320">
        <v>5377</v>
      </c>
      <c r="H26" s="514">
        <v>3319</v>
      </c>
    </row>
    <row r="27" spans="1:8">
      <c r="A27" s="230"/>
      <c r="B27" s="740" t="s">
        <v>592</v>
      </c>
      <c r="C27" s="1320">
        <v>10644</v>
      </c>
      <c r="D27" s="1320">
        <v>10110</v>
      </c>
      <c r="E27" s="1320">
        <v>1572</v>
      </c>
      <c r="F27" s="1320">
        <v>1672</v>
      </c>
      <c r="G27" s="1320">
        <v>5802</v>
      </c>
      <c r="H27" s="514">
        <v>3125</v>
      </c>
    </row>
    <row r="28" spans="1:8">
      <c r="A28" s="230"/>
      <c r="B28" s="740" t="s">
        <v>593</v>
      </c>
      <c r="C28" s="1320">
        <v>11520</v>
      </c>
      <c r="D28" s="1320">
        <v>10494</v>
      </c>
      <c r="E28" s="1320">
        <v>1603</v>
      </c>
      <c r="F28" s="1334">
        <v>1992</v>
      </c>
      <c r="G28" s="1320">
        <v>5584</v>
      </c>
      <c r="H28" s="514">
        <v>3503</v>
      </c>
    </row>
    <row r="29" spans="1:8">
      <c r="A29" s="60"/>
      <c r="B29" s="740" t="s">
        <v>594</v>
      </c>
      <c r="C29" s="1320">
        <v>11164</v>
      </c>
      <c r="D29" s="1320">
        <v>8220</v>
      </c>
      <c r="E29" s="1320">
        <v>1671</v>
      </c>
      <c r="F29" s="1320">
        <v>2393</v>
      </c>
      <c r="G29" s="816">
        <v>5446</v>
      </c>
      <c r="H29" s="514">
        <v>3336</v>
      </c>
    </row>
    <row r="30" spans="1:8">
      <c r="A30" s="60"/>
      <c r="B30" s="740" t="s">
        <v>595</v>
      </c>
      <c r="C30" s="1320">
        <v>10384</v>
      </c>
      <c r="D30" s="1320">
        <v>7514</v>
      </c>
      <c r="E30" s="1320">
        <v>1892</v>
      </c>
      <c r="F30" s="1320">
        <v>2360</v>
      </c>
      <c r="G30" s="816">
        <v>4358</v>
      </c>
      <c r="H30" s="514">
        <v>3385</v>
      </c>
    </row>
    <row r="31" spans="1:8">
      <c r="A31" s="60"/>
      <c r="B31" s="740" t="s">
        <v>596</v>
      </c>
      <c r="C31" s="1320">
        <v>10874</v>
      </c>
      <c r="D31" s="1320">
        <v>8472</v>
      </c>
      <c r="E31" s="1320">
        <v>1730</v>
      </c>
      <c r="F31" s="1320">
        <v>2227</v>
      </c>
      <c r="G31" s="816">
        <v>4336</v>
      </c>
      <c r="H31" s="514">
        <v>3370</v>
      </c>
    </row>
    <row r="32" spans="1:8">
      <c r="A32" s="60"/>
      <c r="B32" s="842" t="s">
        <v>585</v>
      </c>
      <c r="C32" s="1320">
        <v>11505</v>
      </c>
      <c r="D32" s="1320">
        <v>8563</v>
      </c>
      <c r="E32" s="1320">
        <v>1839</v>
      </c>
      <c r="F32" s="1320">
        <v>2448</v>
      </c>
      <c r="G32" s="816">
        <v>2765</v>
      </c>
      <c r="H32" s="514">
        <v>3667</v>
      </c>
    </row>
    <row r="33" spans="1:8">
      <c r="A33" s="60"/>
      <c r="B33" s="842" t="s">
        <v>586</v>
      </c>
      <c r="C33" s="1320">
        <v>11576</v>
      </c>
      <c r="D33" s="1320">
        <v>8239</v>
      </c>
      <c r="E33" s="1320">
        <v>1849</v>
      </c>
      <c r="F33" s="1320">
        <v>2489</v>
      </c>
      <c r="G33" s="816">
        <v>4599</v>
      </c>
      <c r="H33" s="514">
        <v>3761</v>
      </c>
    </row>
    <row r="34" spans="1:8">
      <c r="A34" s="60"/>
      <c r="B34" s="842" t="s">
        <v>587</v>
      </c>
      <c r="C34" s="1320">
        <v>11490</v>
      </c>
      <c r="D34" s="1320">
        <v>8881</v>
      </c>
      <c r="E34" s="1320">
        <v>1689</v>
      </c>
      <c r="F34" s="1320">
        <v>1987</v>
      </c>
      <c r="G34" s="816">
        <v>5246</v>
      </c>
      <c r="H34" s="514">
        <v>3308</v>
      </c>
    </row>
    <row r="35" spans="1:8">
      <c r="A35" s="60"/>
      <c r="B35" s="701" t="s">
        <v>588</v>
      </c>
      <c r="C35" s="1320">
        <v>13191</v>
      </c>
      <c r="D35" s="1320">
        <v>9616</v>
      </c>
      <c r="E35" s="1320">
        <v>1671</v>
      </c>
      <c r="F35" s="1320">
        <v>2116</v>
      </c>
      <c r="G35" s="816">
        <v>5710</v>
      </c>
      <c r="H35" s="514">
        <v>3564</v>
      </c>
    </row>
    <row r="36" spans="1:8">
      <c r="A36" s="60"/>
      <c r="B36" s="701" t="s">
        <v>589</v>
      </c>
      <c r="C36" s="1320">
        <v>11645</v>
      </c>
      <c r="D36" s="1320">
        <v>7778</v>
      </c>
      <c r="E36" s="1320">
        <v>1486</v>
      </c>
      <c r="F36" s="1320">
        <v>1964</v>
      </c>
      <c r="G36" s="816">
        <v>5347</v>
      </c>
      <c r="H36" s="514">
        <v>3191</v>
      </c>
    </row>
    <row r="37" spans="1:8">
      <c r="A37" s="60"/>
      <c r="B37" s="701" t="s">
        <v>590</v>
      </c>
      <c r="C37" s="1320">
        <v>11779</v>
      </c>
      <c r="D37" s="1320">
        <v>7245</v>
      </c>
      <c r="E37" s="1326" t="s">
        <v>1814</v>
      </c>
      <c r="F37" s="1320">
        <v>1985</v>
      </c>
      <c r="G37" s="816">
        <v>4232</v>
      </c>
      <c r="H37" s="514">
        <v>3422</v>
      </c>
    </row>
    <row r="38" spans="1:8">
      <c r="A38" s="60"/>
      <c r="B38" s="739" t="s">
        <v>8</v>
      </c>
      <c r="C38" s="1319">
        <v>122.1</v>
      </c>
      <c r="D38" s="1319">
        <v>78.900000000000006</v>
      </c>
      <c r="E38" s="1327" t="s">
        <v>1815</v>
      </c>
      <c r="F38" s="1319">
        <v>116.1</v>
      </c>
      <c r="G38" s="1353">
        <v>100.6</v>
      </c>
      <c r="H38" s="546">
        <v>100.3</v>
      </c>
    </row>
    <row r="39" spans="1:8">
      <c r="A39" s="60"/>
      <c r="B39" s="739" t="s">
        <v>9</v>
      </c>
      <c r="C39" s="1319">
        <v>101.2</v>
      </c>
      <c r="D39" s="1319">
        <v>93.1</v>
      </c>
      <c r="E39" s="1319" t="s">
        <v>1816</v>
      </c>
      <c r="F39" s="1333">
        <v>101.1</v>
      </c>
      <c r="G39" s="1354">
        <v>79.099999999999994</v>
      </c>
      <c r="H39" s="546">
        <v>107.2</v>
      </c>
    </row>
    <row r="40" spans="1:8">
      <c r="A40" s="60"/>
      <c r="B40" s="739"/>
      <c r="C40" s="1319"/>
      <c r="D40" s="1319"/>
      <c r="E40" s="1319"/>
      <c r="F40" s="1319"/>
      <c r="G40" s="1319"/>
      <c r="H40" s="546"/>
    </row>
    <row r="41" spans="1:8">
      <c r="A41" s="24">
        <v>2025</v>
      </c>
      <c r="B41" s="740" t="s">
        <v>591</v>
      </c>
      <c r="C41" s="1320">
        <v>12670</v>
      </c>
      <c r="D41" s="1320">
        <v>9013</v>
      </c>
      <c r="E41" s="1320">
        <v>1767</v>
      </c>
      <c r="F41" s="1352">
        <v>2248</v>
      </c>
      <c r="G41" s="1320">
        <v>5000</v>
      </c>
      <c r="H41" s="1324">
        <v>3923</v>
      </c>
    </row>
    <row r="42" spans="1:8">
      <c r="A42" s="230"/>
      <c r="B42" s="740" t="s">
        <v>592</v>
      </c>
      <c r="C42" s="1320">
        <v>11134</v>
      </c>
      <c r="D42" s="1320">
        <v>7418</v>
      </c>
      <c r="E42" s="920" t="s">
        <v>4</v>
      </c>
      <c r="F42" s="1320">
        <v>2063</v>
      </c>
      <c r="G42" s="1320">
        <v>5381</v>
      </c>
      <c r="H42" s="1324">
        <v>3644</v>
      </c>
    </row>
    <row r="43" spans="1:8">
      <c r="A43" s="230"/>
      <c r="B43" s="740" t="s">
        <v>593</v>
      </c>
      <c r="C43" s="1320">
        <v>12761</v>
      </c>
      <c r="D43" s="1320">
        <v>9151</v>
      </c>
      <c r="E43" s="1320">
        <v>1505</v>
      </c>
      <c r="F43" s="1334">
        <v>2128</v>
      </c>
      <c r="G43" s="1320">
        <v>6178</v>
      </c>
      <c r="H43" s="1324">
        <v>3888</v>
      </c>
    </row>
    <row r="44" spans="1:8">
      <c r="A44" s="60"/>
      <c r="B44" s="739" t="s">
        <v>8</v>
      </c>
      <c r="C44" s="1319">
        <v>110.8</v>
      </c>
      <c r="D44" s="1319">
        <v>87.2</v>
      </c>
      <c r="E44" s="1319">
        <v>93.9</v>
      </c>
      <c r="F44" s="1319">
        <v>106.8</v>
      </c>
      <c r="G44" s="1353">
        <v>110.6</v>
      </c>
      <c r="H44" s="1325">
        <v>111</v>
      </c>
    </row>
    <row r="45" spans="1:8">
      <c r="A45" s="60"/>
      <c r="B45" s="739" t="s">
        <v>9</v>
      </c>
      <c r="C45" s="1319">
        <v>114.6</v>
      </c>
      <c r="D45" s="1319">
        <v>123.4</v>
      </c>
      <c r="E45" s="1037" t="s">
        <v>4</v>
      </c>
      <c r="F45" s="1333">
        <v>103.2</v>
      </c>
      <c r="G45" s="1354">
        <v>114.8</v>
      </c>
      <c r="H45" s="1325">
        <v>106.7</v>
      </c>
    </row>
    <row r="46" spans="1:8" ht="19.95" customHeight="1">
      <c r="A46" s="507" t="s">
        <v>1818</v>
      </c>
      <c r="B46" s="1328"/>
      <c r="C46" s="1329"/>
      <c r="D46" s="1329"/>
      <c r="E46" s="1329"/>
      <c r="F46" s="1330"/>
      <c r="G46" s="1056"/>
      <c r="H46" s="1331"/>
    </row>
    <row r="47" spans="1:8" ht="13.95" customHeight="1">
      <c r="A47" s="509" t="s">
        <v>1887</v>
      </c>
      <c r="B47" s="358"/>
      <c r="C47" s="358"/>
      <c r="D47" s="358"/>
      <c r="E47" s="358"/>
      <c r="F47" s="358"/>
      <c r="G47" s="358"/>
      <c r="H47" s="358"/>
    </row>
    <row r="48" spans="1:8" ht="13.95" customHeight="1">
      <c r="A48" s="509" t="s">
        <v>1819</v>
      </c>
      <c r="B48" s="358"/>
      <c r="C48" s="358"/>
      <c r="D48" s="358"/>
      <c r="E48" s="358"/>
      <c r="F48" s="358"/>
      <c r="G48" s="358"/>
      <c r="H48" s="358"/>
    </row>
    <row r="49" spans="1:8" ht="13.95" customHeight="1">
      <c r="A49" s="509" t="s">
        <v>1820</v>
      </c>
      <c r="B49" s="358"/>
      <c r="C49" s="358"/>
      <c r="D49" s="358"/>
      <c r="E49" s="358"/>
      <c r="F49" s="358"/>
      <c r="G49" s="358"/>
      <c r="H49" s="358"/>
    </row>
    <row r="50" spans="1:8">
      <c r="A50" s="111" t="s">
        <v>1888</v>
      </c>
      <c r="B50" s="159"/>
      <c r="C50" s="159"/>
      <c r="D50" s="159"/>
      <c r="E50" s="159"/>
      <c r="F50" s="159"/>
      <c r="G50" s="159"/>
      <c r="H50" s="159"/>
    </row>
    <row r="51" spans="1:8">
      <c r="A51" s="111" t="s">
        <v>1821</v>
      </c>
      <c r="B51" s="159"/>
      <c r="C51" s="159"/>
      <c r="D51" s="159"/>
      <c r="E51" s="159"/>
      <c r="F51" s="159"/>
      <c r="G51" s="159"/>
      <c r="H51" s="159"/>
    </row>
    <row r="52" spans="1:8">
      <c r="C52" s="338"/>
      <c r="D52" s="338"/>
      <c r="E52" s="338"/>
      <c r="F52" s="338"/>
      <c r="G52" s="338"/>
      <c r="H52" s="338"/>
    </row>
  </sheetData>
  <mergeCells count="8">
    <mergeCell ref="G3:G4"/>
    <mergeCell ref="H3:H4"/>
    <mergeCell ref="C5:H5"/>
    <mergeCell ref="A3:B5"/>
    <mergeCell ref="C3:C4"/>
    <mergeCell ref="D3:D4"/>
    <mergeCell ref="E3:E4"/>
    <mergeCell ref="F3:F4"/>
  </mergeCells>
  <conditionalFormatting sqref="F22">
    <cfRule type="expression" dxfId="79" priority="25">
      <formula>$B22="B"</formula>
    </cfRule>
    <cfRule type="expression" dxfId="78" priority="26">
      <formula>$B22="A"</formula>
    </cfRule>
  </conditionalFormatting>
  <conditionalFormatting sqref="C39:E39 H38:H39 C38:D38">
    <cfRule type="expression" dxfId="77" priority="21">
      <formula>$B38="B"</formula>
    </cfRule>
    <cfRule type="expression" dxfId="76" priority="22">
      <formula>$B38="A"</formula>
    </cfRule>
  </conditionalFormatting>
  <conditionalFormatting sqref="G38:G39">
    <cfRule type="expression" dxfId="75" priority="19">
      <formula>$B38="B"</formula>
    </cfRule>
    <cfRule type="expression" dxfId="74" priority="20">
      <formula>$B38="A"</formula>
    </cfRule>
  </conditionalFormatting>
  <conditionalFormatting sqref="F26 F28:F39">
    <cfRule type="expression" dxfId="73" priority="17">
      <formula>$B26="B"</formula>
    </cfRule>
    <cfRule type="expression" dxfId="72" priority="18">
      <formula>$B26="A"</formula>
    </cfRule>
  </conditionalFormatting>
  <conditionalFormatting sqref="C41:E43 G41:G43">
    <cfRule type="expression" dxfId="71" priority="13">
      <formula>$B41="B"</formula>
    </cfRule>
    <cfRule type="expression" dxfId="70" priority="14">
      <formula>$B41="A"</formula>
    </cfRule>
  </conditionalFormatting>
  <conditionalFormatting sqref="C44:E46">
    <cfRule type="expression" dxfId="69" priority="9">
      <formula>$B44="B"</formula>
    </cfRule>
    <cfRule type="expression" dxfId="68" priority="10">
      <formula>$B44="A"</formula>
    </cfRule>
  </conditionalFormatting>
  <conditionalFormatting sqref="G44:G46">
    <cfRule type="expression" dxfId="67" priority="7">
      <formula>$B44="B"</formula>
    </cfRule>
    <cfRule type="expression" dxfId="66" priority="8">
      <formula>$B44="A"</formula>
    </cfRule>
  </conditionalFormatting>
  <conditionalFormatting sqref="F41 F43">
    <cfRule type="expression" dxfId="65" priority="11">
      <formula>$B41="B"</formula>
    </cfRule>
    <cfRule type="expression" dxfId="64" priority="12">
      <formula>$B41="A"</formula>
    </cfRule>
  </conditionalFormatting>
  <conditionalFormatting sqref="F44:F46">
    <cfRule type="expression" dxfId="63" priority="5">
      <formula>$B44="B"</formula>
    </cfRule>
    <cfRule type="expression" dxfId="62" priority="6">
      <formula>$B44="A"</formula>
    </cfRule>
  </conditionalFormatting>
  <conditionalFormatting sqref="C22:E23 G6:H7 C6:E7 G22:G24 C24:F24">
    <cfRule type="expression" dxfId="61" priority="27">
      <formula>$B6="B"</formula>
    </cfRule>
    <cfRule type="expression" dxfId="60" priority="28">
      <formula>$B6="A"</formula>
    </cfRule>
  </conditionalFormatting>
  <conditionalFormatting sqref="C26:E36 G26:H37 C37:D37">
    <cfRule type="expression" dxfId="59" priority="23">
      <formula>$B26="B"</formula>
    </cfRule>
    <cfRule type="expression" dxfId="58" priority="24">
      <formula>$B26="A"</formula>
    </cfRule>
  </conditionalFormatting>
  <conditionalFormatting sqref="C10:C20 D9:H20 C8:H8 C21:H21 C25:H25">
    <cfRule type="expression" dxfId="57" priority="29">
      <formula>$B8="B"</formula>
    </cfRule>
    <cfRule type="expression" dxfId="56" priority="30">
      <formula>$B8="A"</formula>
    </cfRule>
  </conditionalFormatting>
  <conditionalFormatting sqref="C40:H40">
    <cfRule type="expression" dxfId="55" priority="15">
      <formula>$B40="B"</formula>
    </cfRule>
    <cfRule type="expression" dxfId="54" priority="16">
      <formula>$B40="A"</formula>
    </cfRule>
  </conditionalFormatting>
  <conditionalFormatting sqref="H41">
    <cfRule type="expression" dxfId="53" priority="3">
      <formula>$B41="B"</formula>
    </cfRule>
  </conditionalFormatting>
  <conditionalFormatting sqref="H41">
    <cfRule type="expression" dxfId="52" priority="4">
      <formula>$B41="A"</formula>
    </cfRule>
  </conditionalFormatting>
  <conditionalFormatting sqref="H23:H24">
    <cfRule type="expression" dxfId="51" priority="1">
      <formula>$B21="B"</formula>
    </cfRule>
  </conditionalFormatting>
  <conditionalFormatting sqref="H23:H24">
    <cfRule type="expression" dxfId="50" priority="2">
      <formula>$B21="A"</formula>
    </cfRule>
  </conditionalFormatting>
  <hyperlinks>
    <hyperlink ref="H1" location="'Spis tablic   List of tables'!A47" display="Powrót do spisu tablic" xr:uid="{00000000-0004-0000-2D00-000000000000}"/>
    <hyperlink ref="H2" location="'Spis tablic   List of tables'!A47" display="Return to list of tables" xr:uid="{00000000-0004-0000-2D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2"/>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5.44140625" style="118" customWidth="1"/>
    <col min="3" max="4" width="19.33203125" style="118" customWidth="1"/>
    <col min="5" max="5" width="21.6640625" style="118" customWidth="1"/>
    <col min="6" max="6" width="22.6640625" style="118" customWidth="1"/>
    <col min="7" max="8" width="19.33203125" style="118" customWidth="1"/>
    <col min="9" max="9" width="19.33203125" style="193" customWidth="1"/>
    <col min="10" max="11" width="8.88671875" style="193"/>
    <col min="12" max="16384" width="8.88671875" style="118"/>
  </cols>
  <sheetData>
    <row r="1" spans="1:11" ht="15.6">
      <c r="A1" s="165" t="s">
        <v>1822</v>
      </c>
      <c r="B1" s="165"/>
      <c r="C1" s="165"/>
      <c r="D1" s="165"/>
      <c r="E1" s="165"/>
      <c r="F1" s="165"/>
      <c r="G1" s="165"/>
      <c r="H1" s="515" t="s">
        <v>0</v>
      </c>
    </row>
    <row r="2" spans="1:11" ht="15.6">
      <c r="A2" s="125" t="s">
        <v>1823</v>
      </c>
      <c r="B2" s="353"/>
      <c r="C2" s="353"/>
      <c r="D2" s="353"/>
      <c r="E2" s="353"/>
      <c r="F2" s="353"/>
      <c r="G2" s="359"/>
      <c r="H2" s="515" t="s">
        <v>1</v>
      </c>
    </row>
    <row r="3" spans="1:11" ht="14.25" customHeight="1">
      <c r="A3" s="1807" t="s">
        <v>877</v>
      </c>
      <c r="B3" s="1808"/>
      <c r="C3" s="1800" t="s">
        <v>297</v>
      </c>
      <c r="D3" s="743"/>
      <c r="E3" s="1798" t="s">
        <v>894</v>
      </c>
      <c r="F3" s="1810" t="s">
        <v>1242</v>
      </c>
      <c r="G3" s="1798" t="s">
        <v>1824</v>
      </c>
      <c r="H3" s="1803" t="s">
        <v>1889</v>
      </c>
      <c r="K3" s="118"/>
    </row>
    <row r="4" spans="1:11" ht="69" customHeight="1">
      <c r="A4" s="1721"/>
      <c r="B4" s="1722"/>
      <c r="C4" s="1763"/>
      <c r="D4" s="744" t="s">
        <v>298</v>
      </c>
      <c r="E4" s="1809"/>
      <c r="F4" s="1811"/>
      <c r="G4" s="1809"/>
      <c r="H4" s="1804"/>
      <c r="K4" s="118"/>
    </row>
    <row r="5" spans="1:11" ht="36" customHeight="1">
      <c r="A5" s="1488"/>
      <c r="B5" s="1723"/>
      <c r="C5" s="1793" t="s">
        <v>956</v>
      </c>
      <c r="D5" s="1806"/>
      <c r="E5" s="1481"/>
      <c r="F5" s="1812"/>
      <c r="G5" s="1481"/>
      <c r="H5" s="1805"/>
      <c r="K5" s="118"/>
    </row>
    <row r="6" spans="1:11">
      <c r="A6" s="24">
        <v>2023</v>
      </c>
      <c r="B6" s="476" t="s">
        <v>584</v>
      </c>
      <c r="C6" s="1342">
        <v>390674</v>
      </c>
      <c r="D6" s="1342">
        <v>358286</v>
      </c>
      <c r="E6" s="1343">
        <v>1965</v>
      </c>
      <c r="F6" s="1344">
        <v>54923</v>
      </c>
      <c r="G6" s="1343">
        <v>1005.2</v>
      </c>
      <c r="H6" s="1345">
        <v>14807</v>
      </c>
      <c r="K6" s="118"/>
    </row>
    <row r="7" spans="1:11">
      <c r="A7" s="24"/>
      <c r="B7" s="562" t="s">
        <v>8</v>
      </c>
      <c r="C7" s="1346">
        <v>90.6</v>
      </c>
      <c r="D7" s="1346">
        <v>91.3</v>
      </c>
      <c r="E7" s="1335">
        <v>75.900000000000006</v>
      </c>
      <c r="F7" s="1335">
        <v>227.8</v>
      </c>
      <c r="G7" s="1335">
        <v>58.3</v>
      </c>
      <c r="H7" s="1347">
        <v>82.3</v>
      </c>
      <c r="K7" s="118"/>
    </row>
    <row r="8" spans="1:11">
      <c r="A8" s="24"/>
      <c r="B8" s="562"/>
      <c r="C8" s="1337"/>
      <c r="D8" s="1337"/>
      <c r="E8" s="1337"/>
      <c r="F8" s="1337"/>
      <c r="G8" s="1337"/>
      <c r="H8" s="1284"/>
      <c r="K8" s="118"/>
    </row>
    <row r="9" spans="1:11">
      <c r="A9" s="24">
        <v>2024</v>
      </c>
      <c r="B9" s="478" t="s">
        <v>602</v>
      </c>
      <c r="C9" s="1336" t="s">
        <v>1825</v>
      </c>
      <c r="D9" s="1336" t="s">
        <v>1826</v>
      </c>
      <c r="E9" s="1348">
        <v>293.60000000000002</v>
      </c>
      <c r="F9" s="1349">
        <v>9486</v>
      </c>
      <c r="G9" s="1348">
        <v>113.4</v>
      </c>
      <c r="H9" s="1158">
        <v>2062</v>
      </c>
      <c r="K9" s="118"/>
    </row>
    <row r="10" spans="1:11">
      <c r="A10" s="60"/>
      <c r="B10" s="478" t="s">
        <v>603</v>
      </c>
      <c r="C10" s="1336" t="s">
        <v>1827</v>
      </c>
      <c r="D10" s="1336" t="s">
        <v>1828</v>
      </c>
      <c r="E10" s="1348">
        <v>449.1</v>
      </c>
      <c r="F10" s="1349">
        <v>14554</v>
      </c>
      <c r="G10" s="1348">
        <v>182.6</v>
      </c>
      <c r="H10" s="1158">
        <v>2952</v>
      </c>
      <c r="K10" s="118"/>
    </row>
    <row r="11" spans="1:11">
      <c r="A11" s="60"/>
      <c r="B11" s="478" t="s">
        <v>604</v>
      </c>
      <c r="C11" s="1336" t="s">
        <v>1829</v>
      </c>
      <c r="D11" s="1336" t="s">
        <v>1830</v>
      </c>
      <c r="E11" s="1348">
        <v>600.79999999999995</v>
      </c>
      <c r="F11" s="1349">
        <v>20012</v>
      </c>
      <c r="G11" s="1348">
        <v>248.6</v>
      </c>
      <c r="H11" s="1158">
        <v>4433</v>
      </c>
      <c r="K11" s="118"/>
    </row>
    <row r="12" spans="1:11">
      <c r="A12" s="60"/>
      <c r="B12" s="478" t="s">
        <v>605</v>
      </c>
      <c r="C12" s="1336" t="s">
        <v>1831</v>
      </c>
      <c r="D12" s="1336" t="s">
        <v>1832</v>
      </c>
      <c r="E12" s="1348">
        <v>745.3</v>
      </c>
      <c r="F12" s="1349">
        <v>24451</v>
      </c>
      <c r="G12" s="1348">
        <v>309.3</v>
      </c>
      <c r="H12" s="1158">
        <v>5445</v>
      </c>
      <c r="K12" s="118"/>
    </row>
    <row r="13" spans="1:11">
      <c r="A13" s="60"/>
      <c r="B13" s="478" t="s">
        <v>606</v>
      </c>
      <c r="C13" s="1336" t="s">
        <v>1833</v>
      </c>
      <c r="D13" s="1336" t="s">
        <v>1834</v>
      </c>
      <c r="E13" s="1348">
        <v>899.7</v>
      </c>
      <c r="F13" s="1349">
        <v>29106</v>
      </c>
      <c r="G13" s="1348">
        <v>379.3</v>
      </c>
      <c r="H13" s="1158">
        <v>6591</v>
      </c>
      <c r="K13" s="118"/>
    </row>
    <row r="14" spans="1:11">
      <c r="A14" s="60"/>
      <c r="B14" s="705" t="s">
        <v>597</v>
      </c>
      <c r="C14" s="1336" t="s">
        <v>1835</v>
      </c>
      <c r="D14" s="1336" t="s">
        <v>1836</v>
      </c>
      <c r="E14" s="1348">
        <v>1037.5999999999999</v>
      </c>
      <c r="F14" s="1349">
        <v>34327</v>
      </c>
      <c r="G14" s="1348">
        <v>443</v>
      </c>
      <c r="H14" s="1158">
        <v>7669</v>
      </c>
      <c r="K14" s="118"/>
    </row>
    <row r="15" spans="1:11">
      <c r="A15" s="60"/>
      <c r="B15" s="705" t="s">
        <v>598</v>
      </c>
      <c r="C15" s="1336" t="s">
        <v>1837</v>
      </c>
      <c r="D15" s="1336" t="s">
        <v>1838</v>
      </c>
      <c r="E15" s="1348">
        <v>1191.5999999999999</v>
      </c>
      <c r="F15" s="1349" t="s">
        <v>4</v>
      </c>
      <c r="G15" s="1348">
        <v>503.2</v>
      </c>
      <c r="H15" s="1158">
        <v>8653</v>
      </c>
      <c r="K15" s="118"/>
    </row>
    <row r="16" spans="1:11">
      <c r="A16" s="60"/>
      <c r="B16" s="705" t="s">
        <v>599</v>
      </c>
      <c r="C16" s="1336" t="s">
        <v>1839</v>
      </c>
      <c r="D16" s="1336" t="s">
        <v>1840</v>
      </c>
      <c r="E16" s="1348">
        <v>1365.3</v>
      </c>
      <c r="F16" s="1349" t="s">
        <v>1254</v>
      </c>
      <c r="G16" s="1348">
        <v>563.79999999999995</v>
      </c>
      <c r="H16" s="1158">
        <v>9497</v>
      </c>
      <c r="K16" s="118"/>
    </row>
    <row r="17" spans="1:11">
      <c r="A17" s="60"/>
      <c r="B17" s="699" t="s">
        <v>600</v>
      </c>
      <c r="C17" s="1336" t="s">
        <v>1841</v>
      </c>
      <c r="D17" s="1336" t="s">
        <v>1842</v>
      </c>
      <c r="E17" s="1348">
        <v>1545.2</v>
      </c>
      <c r="F17" s="1349">
        <v>49782</v>
      </c>
      <c r="G17" s="1348">
        <v>623.5</v>
      </c>
      <c r="H17" s="1158">
        <v>10556</v>
      </c>
      <c r="K17" s="118"/>
    </row>
    <row r="18" spans="1:11">
      <c r="A18" s="60"/>
      <c r="B18" s="699" t="s">
        <v>601</v>
      </c>
      <c r="C18" s="1336" t="s">
        <v>1843</v>
      </c>
      <c r="D18" s="1336" t="s">
        <v>1844</v>
      </c>
      <c r="E18" s="1336" t="s">
        <v>1845</v>
      </c>
      <c r="F18" s="1349">
        <v>54015</v>
      </c>
      <c r="G18" s="1348">
        <v>681.2</v>
      </c>
      <c r="H18" s="1158">
        <v>11510</v>
      </c>
      <c r="K18" s="118"/>
    </row>
    <row r="19" spans="1:11">
      <c r="A19" s="60"/>
      <c r="B19" s="699" t="s">
        <v>584</v>
      </c>
      <c r="C19" s="1336" t="s">
        <v>1846</v>
      </c>
      <c r="D19" s="1336" t="s">
        <v>1847</v>
      </c>
      <c r="E19" s="1336" t="s">
        <v>1848</v>
      </c>
      <c r="F19" s="1349">
        <v>56927</v>
      </c>
      <c r="G19" s="1348">
        <v>729.8</v>
      </c>
      <c r="H19" s="1158">
        <v>12793</v>
      </c>
      <c r="K19" s="118"/>
    </row>
    <row r="20" spans="1:11">
      <c r="A20" s="60"/>
      <c r="B20" s="477" t="s">
        <v>8</v>
      </c>
      <c r="C20" s="1335" t="s">
        <v>1849</v>
      </c>
      <c r="D20" s="1335" t="s">
        <v>1850</v>
      </c>
      <c r="E20" s="1335" t="s">
        <v>1851</v>
      </c>
      <c r="F20" s="1348">
        <v>103.6</v>
      </c>
      <c r="G20" s="1348">
        <v>72.599999999999994</v>
      </c>
      <c r="H20" s="1285">
        <v>86.4</v>
      </c>
      <c r="K20" s="118"/>
    </row>
    <row r="21" spans="1:11">
      <c r="A21" s="60"/>
      <c r="B21" s="562"/>
      <c r="C21" s="1335"/>
      <c r="D21" s="1335"/>
      <c r="E21" s="1335"/>
      <c r="F21" s="1335"/>
      <c r="G21" s="1335"/>
      <c r="H21" s="1285"/>
      <c r="K21" s="118"/>
    </row>
    <row r="22" spans="1:11">
      <c r="A22" s="24">
        <v>2025</v>
      </c>
      <c r="B22" s="478" t="s">
        <v>602</v>
      </c>
      <c r="C22" s="1336">
        <v>63458</v>
      </c>
      <c r="D22" s="1336">
        <v>59634</v>
      </c>
      <c r="E22" s="1337">
        <v>295.7</v>
      </c>
      <c r="F22" s="1336">
        <v>9414</v>
      </c>
      <c r="G22" s="1337">
        <v>129.9</v>
      </c>
      <c r="H22" s="1158">
        <v>2206</v>
      </c>
      <c r="K22" s="118"/>
    </row>
    <row r="23" spans="1:11">
      <c r="A23" s="60"/>
      <c r="B23" s="478" t="s">
        <v>603</v>
      </c>
      <c r="C23" s="1336">
        <v>98625</v>
      </c>
      <c r="D23" s="1336">
        <v>93280</v>
      </c>
      <c r="E23" s="1337">
        <v>452.1</v>
      </c>
      <c r="F23" s="1336">
        <v>14735</v>
      </c>
      <c r="G23" s="1337">
        <v>233.6</v>
      </c>
      <c r="H23" s="1158">
        <v>3331</v>
      </c>
      <c r="K23" s="118"/>
    </row>
    <row r="24" spans="1:11">
      <c r="A24" s="60"/>
      <c r="B24" s="562" t="s">
        <v>8</v>
      </c>
      <c r="C24" s="1337">
        <v>101.2</v>
      </c>
      <c r="D24" s="1337">
        <v>103.2</v>
      </c>
      <c r="E24" s="1337">
        <v>100.7</v>
      </c>
      <c r="F24" s="1337">
        <v>101.2</v>
      </c>
      <c r="G24" s="1337">
        <v>127.9</v>
      </c>
      <c r="H24" s="1347">
        <v>112.8</v>
      </c>
      <c r="K24" s="118"/>
    </row>
    <row r="25" spans="1:11">
      <c r="A25" s="60"/>
      <c r="B25" s="704"/>
      <c r="C25" s="1337"/>
      <c r="D25" s="1337"/>
      <c r="E25" s="1337"/>
      <c r="F25" s="1337"/>
      <c r="G25" s="1337"/>
      <c r="H25" s="1284"/>
      <c r="K25" s="118"/>
    </row>
    <row r="26" spans="1:11">
      <c r="A26" s="24">
        <v>2024</v>
      </c>
      <c r="B26" s="705" t="s">
        <v>591</v>
      </c>
      <c r="C26" s="1336" t="s">
        <v>1852</v>
      </c>
      <c r="D26" s="1336" t="s">
        <v>1853</v>
      </c>
      <c r="E26" s="1337">
        <v>146</v>
      </c>
      <c r="F26" s="1336">
        <v>4437</v>
      </c>
      <c r="G26" s="1337">
        <v>41.6</v>
      </c>
      <c r="H26" s="1158">
        <v>997</v>
      </c>
      <c r="K26" s="118"/>
    </row>
    <row r="27" spans="1:11">
      <c r="A27" s="230"/>
      <c r="B27" s="705" t="s">
        <v>592</v>
      </c>
      <c r="C27" s="1336" t="s">
        <v>1854</v>
      </c>
      <c r="D27" s="1336" t="s">
        <v>1855</v>
      </c>
      <c r="E27" s="1337">
        <v>147.6</v>
      </c>
      <c r="F27" s="1336">
        <v>5049</v>
      </c>
      <c r="G27" s="1337">
        <v>71.8</v>
      </c>
      <c r="H27" s="1158">
        <v>1065</v>
      </c>
      <c r="K27" s="118"/>
    </row>
    <row r="28" spans="1:11">
      <c r="A28" s="230"/>
      <c r="B28" s="705" t="s">
        <v>593</v>
      </c>
      <c r="C28" s="1336" t="s">
        <v>1856</v>
      </c>
      <c r="D28" s="1336" t="s">
        <v>1857</v>
      </c>
      <c r="E28" s="1337">
        <v>155.5</v>
      </c>
      <c r="F28" s="1336">
        <v>5069</v>
      </c>
      <c r="G28" s="1337">
        <v>69.2</v>
      </c>
      <c r="H28" s="1158">
        <v>890</v>
      </c>
      <c r="K28" s="118"/>
    </row>
    <row r="29" spans="1:11">
      <c r="A29" s="60"/>
      <c r="B29" s="705" t="s">
        <v>594</v>
      </c>
      <c r="C29" s="1336" t="s">
        <v>1858</v>
      </c>
      <c r="D29" s="1336" t="s">
        <v>1859</v>
      </c>
      <c r="E29" s="1337">
        <v>151.69999999999999</v>
      </c>
      <c r="F29" s="1336">
        <v>5458</v>
      </c>
      <c r="G29" s="1337">
        <v>65.900000000000006</v>
      </c>
      <c r="H29" s="1158">
        <v>1481</v>
      </c>
      <c r="K29" s="118"/>
    </row>
    <row r="30" spans="1:11">
      <c r="A30" s="60"/>
      <c r="B30" s="705" t="s">
        <v>595</v>
      </c>
      <c r="C30" s="1336" t="s">
        <v>1860</v>
      </c>
      <c r="D30" s="1336" t="s">
        <v>1861</v>
      </c>
      <c r="E30" s="1337">
        <v>144.5</v>
      </c>
      <c r="F30" s="1336">
        <v>4439</v>
      </c>
      <c r="G30" s="1337">
        <v>60.8</v>
      </c>
      <c r="H30" s="1158">
        <v>1012</v>
      </c>
      <c r="K30" s="118"/>
    </row>
    <row r="31" spans="1:11">
      <c r="A31" s="60"/>
      <c r="B31" s="705" t="s">
        <v>596</v>
      </c>
      <c r="C31" s="1336" t="s">
        <v>1862</v>
      </c>
      <c r="D31" s="1336" t="s">
        <v>1863</v>
      </c>
      <c r="E31" s="1337">
        <v>154.4</v>
      </c>
      <c r="F31" s="1336">
        <v>4655</v>
      </c>
      <c r="G31" s="1337">
        <v>70</v>
      </c>
      <c r="H31" s="1158">
        <v>1146</v>
      </c>
      <c r="K31" s="118"/>
    </row>
    <row r="32" spans="1:11">
      <c r="A32" s="60"/>
      <c r="B32" s="705" t="s">
        <v>585</v>
      </c>
      <c r="C32" s="1336" t="s">
        <v>1864</v>
      </c>
      <c r="D32" s="1336" t="s">
        <v>1865</v>
      </c>
      <c r="E32" s="1337">
        <v>138</v>
      </c>
      <c r="F32" s="1336">
        <v>5221</v>
      </c>
      <c r="G32" s="1337">
        <v>63.7</v>
      </c>
      <c r="H32" s="1158">
        <v>1078</v>
      </c>
      <c r="K32" s="118"/>
    </row>
    <row r="33" spans="1:11">
      <c r="A33" s="60"/>
      <c r="B33" s="705" t="s">
        <v>586</v>
      </c>
      <c r="C33" s="1336" t="s">
        <v>1866</v>
      </c>
      <c r="D33" s="1336" t="s">
        <v>1867</v>
      </c>
      <c r="E33" s="1337">
        <v>154</v>
      </c>
      <c r="F33" s="1336" t="s">
        <v>4</v>
      </c>
      <c r="G33" s="1337">
        <v>60.2</v>
      </c>
      <c r="H33" s="1158">
        <v>984</v>
      </c>
      <c r="K33" s="118"/>
    </row>
    <row r="34" spans="1:11">
      <c r="A34" s="60"/>
      <c r="B34" s="705" t="s">
        <v>587</v>
      </c>
      <c r="C34" s="1336" t="s">
        <v>1868</v>
      </c>
      <c r="D34" s="1336" t="s">
        <v>1869</v>
      </c>
      <c r="E34" s="1337">
        <v>173.7</v>
      </c>
      <c r="F34" s="1336">
        <v>5250</v>
      </c>
      <c r="G34" s="1337">
        <v>60.7</v>
      </c>
      <c r="H34" s="1158">
        <v>844</v>
      </c>
      <c r="K34" s="118"/>
    </row>
    <row r="35" spans="1:11">
      <c r="A35" s="60"/>
      <c r="B35" s="705" t="s">
        <v>588</v>
      </c>
      <c r="C35" s="1336" t="s">
        <v>1870</v>
      </c>
      <c r="D35" s="1336" t="s">
        <v>1871</v>
      </c>
      <c r="E35" s="1337">
        <v>179.9</v>
      </c>
      <c r="F35" s="1336">
        <v>5747</v>
      </c>
      <c r="G35" s="1337">
        <v>59.7</v>
      </c>
      <c r="H35" s="1158">
        <v>1059</v>
      </c>
      <c r="K35" s="118"/>
    </row>
    <row r="36" spans="1:11">
      <c r="A36" s="60"/>
      <c r="B36" s="705" t="s">
        <v>589</v>
      </c>
      <c r="C36" s="1336" t="s">
        <v>1872</v>
      </c>
      <c r="D36" s="1336" t="s">
        <v>1873</v>
      </c>
      <c r="E36" s="1337" t="s">
        <v>1874</v>
      </c>
      <c r="F36" s="1336">
        <v>4233</v>
      </c>
      <c r="G36" s="1337">
        <v>57.7</v>
      </c>
      <c r="H36" s="1158">
        <v>954</v>
      </c>
      <c r="K36" s="118"/>
    </row>
    <row r="37" spans="1:11">
      <c r="A37" s="60"/>
      <c r="B37" s="705" t="s">
        <v>590</v>
      </c>
      <c r="C37" s="1336" t="s">
        <v>1875</v>
      </c>
      <c r="D37" s="1336" t="s">
        <v>1876</v>
      </c>
      <c r="E37" s="1337" t="s">
        <v>1877</v>
      </c>
      <c r="F37" s="1336">
        <v>2914</v>
      </c>
      <c r="G37" s="1337">
        <v>48.6</v>
      </c>
      <c r="H37" s="1158">
        <v>1283</v>
      </c>
      <c r="K37" s="118"/>
    </row>
    <row r="38" spans="1:11">
      <c r="A38" s="60"/>
      <c r="B38" s="704" t="s">
        <v>8</v>
      </c>
      <c r="C38" s="1335" t="s">
        <v>1878</v>
      </c>
      <c r="D38" s="1337" t="s">
        <v>1571</v>
      </c>
      <c r="E38" s="1337" t="s">
        <v>1879</v>
      </c>
      <c r="F38" s="1337">
        <v>110</v>
      </c>
      <c r="G38" s="1350">
        <v>78.099999999999994</v>
      </c>
      <c r="H38" s="1347">
        <v>100.9</v>
      </c>
      <c r="K38" s="118"/>
    </row>
    <row r="39" spans="1:11">
      <c r="A39" s="60"/>
      <c r="B39" s="704" t="s">
        <v>9</v>
      </c>
      <c r="C39" s="1338" t="s">
        <v>1880</v>
      </c>
      <c r="D39" s="1339" t="s">
        <v>1881</v>
      </c>
      <c r="E39" s="1339">
        <v>72.3</v>
      </c>
      <c r="F39" s="1339">
        <v>68.8</v>
      </c>
      <c r="G39" s="1338">
        <v>84.2</v>
      </c>
      <c r="H39" s="1351">
        <v>134.5</v>
      </c>
      <c r="K39" s="118"/>
    </row>
    <row r="40" spans="1:11">
      <c r="A40" s="60"/>
      <c r="B40" s="704"/>
      <c r="C40" s="1337"/>
      <c r="D40" s="1337"/>
      <c r="E40" s="1337"/>
      <c r="F40" s="1337"/>
      <c r="G40" s="1337"/>
      <c r="H40" s="1284"/>
      <c r="K40" s="118"/>
    </row>
    <row r="41" spans="1:11">
      <c r="A41" s="24">
        <v>2025</v>
      </c>
      <c r="B41" s="705" t="s">
        <v>591</v>
      </c>
      <c r="C41" s="1336">
        <v>32203</v>
      </c>
      <c r="D41" s="1336">
        <v>30139</v>
      </c>
      <c r="E41" s="1337">
        <v>151.9</v>
      </c>
      <c r="F41" s="1336">
        <v>4531</v>
      </c>
      <c r="G41" s="1337">
        <v>66.7</v>
      </c>
      <c r="H41" s="1158">
        <v>1086</v>
      </c>
      <c r="K41" s="118"/>
    </row>
    <row r="42" spans="1:11">
      <c r="A42" s="230"/>
      <c r="B42" s="705" t="s">
        <v>592</v>
      </c>
      <c r="C42" s="1336">
        <v>31303</v>
      </c>
      <c r="D42" s="1336">
        <v>29543</v>
      </c>
      <c r="E42" s="1337">
        <v>143.69999999999999</v>
      </c>
      <c r="F42" s="1336">
        <v>4883</v>
      </c>
      <c r="G42" s="1337">
        <v>63.2</v>
      </c>
      <c r="H42" s="1158">
        <v>1120</v>
      </c>
      <c r="K42" s="118"/>
    </row>
    <row r="43" spans="1:11">
      <c r="A43" s="230"/>
      <c r="B43" s="705" t="s">
        <v>593</v>
      </c>
      <c r="C43" s="1336">
        <v>35167</v>
      </c>
      <c r="D43" s="1336">
        <v>33646</v>
      </c>
      <c r="E43" s="1337">
        <v>156.5</v>
      </c>
      <c r="F43" s="1336">
        <v>5321</v>
      </c>
      <c r="G43" s="1337">
        <v>103.7</v>
      </c>
      <c r="H43" s="1158">
        <v>1125</v>
      </c>
      <c r="K43" s="118"/>
    </row>
    <row r="44" spans="1:11">
      <c r="A44" s="60"/>
      <c r="B44" s="704" t="s">
        <v>8</v>
      </c>
      <c r="C44" s="1337">
        <v>98.2</v>
      </c>
      <c r="D44" s="1337">
        <v>99.6</v>
      </c>
      <c r="E44" s="1337">
        <v>100.6</v>
      </c>
      <c r="F44" s="1337">
        <v>105</v>
      </c>
      <c r="G44" s="1350">
        <v>149.9</v>
      </c>
      <c r="H44" s="1347">
        <v>126.4</v>
      </c>
      <c r="K44" s="118"/>
    </row>
    <row r="45" spans="1:11">
      <c r="A45" s="60"/>
      <c r="B45" s="704" t="s">
        <v>9</v>
      </c>
      <c r="C45" s="1338">
        <v>112.3</v>
      </c>
      <c r="D45" s="1339">
        <v>113.9</v>
      </c>
      <c r="E45" s="1339">
        <v>108.9</v>
      </c>
      <c r="F45" s="1339">
        <v>109</v>
      </c>
      <c r="G45" s="1338">
        <v>164.1</v>
      </c>
      <c r="H45" s="1351">
        <v>100.4</v>
      </c>
      <c r="K45" s="118"/>
    </row>
    <row r="46" spans="1:11" ht="19.95" customHeight="1">
      <c r="A46" s="507" t="s">
        <v>1818</v>
      </c>
      <c r="B46" s="1328"/>
      <c r="C46" s="1340"/>
      <c r="D46" s="1341"/>
      <c r="E46" s="1341"/>
      <c r="F46" s="1341"/>
      <c r="G46" s="1340"/>
      <c r="H46" s="672"/>
      <c r="K46" s="118"/>
    </row>
    <row r="47" spans="1:11" s="103" customFormat="1" ht="13.95" customHeight="1">
      <c r="A47" s="553" t="s">
        <v>1882</v>
      </c>
      <c r="B47" s="358"/>
      <c r="C47" s="745"/>
      <c r="D47" s="745"/>
      <c r="E47" s="741"/>
      <c r="F47" s="741"/>
      <c r="G47" s="741"/>
      <c r="H47" s="741"/>
      <c r="I47" s="189"/>
      <c r="J47" s="189"/>
    </row>
    <row r="48" spans="1:11" s="103" customFormat="1" ht="13.95" customHeight="1">
      <c r="A48" s="553" t="s">
        <v>1883</v>
      </c>
      <c r="B48" s="358"/>
      <c r="C48" s="746"/>
      <c r="D48" s="746"/>
      <c r="E48" s="742"/>
      <c r="F48" s="358"/>
      <c r="G48" s="358"/>
      <c r="H48" s="358"/>
      <c r="I48" s="189"/>
      <c r="J48" s="189"/>
    </row>
    <row r="49" spans="1:11" s="103" customFormat="1" ht="13.95" customHeight="1">
      <c r="A49" s="509" t="s">
        <v>1820</v>
      </c>
      <c r="B49" s="358"/>
      <c r="C49" s="746"/>
      <c r="D49" s="746"/>
      <c r="E49" s="742"/>
      <c r="F49" s="358"/>
      <c r="G49" s="358"/>
      <c r="H49" s="358"/>
      <c r="I49" s="189"/>
      <c r="J49" s="189"/>
    </row>
    <row r="50" spans="1:11" s="103" customFormat="1">
      <c r="A50" s="111" t="s">
        <v>1884</v>
      </c>
      <c r="B50" s="358"/>
      <c r="C50" s="159"/>
      <c r="D50" s="159"/>
      <c r="E50" s="609"/>
      <c r="F50" s="159"/>
      <c r="G50" s="159"/>
      <c r="H50" s="159"/>
      <c r="I50" s="189"/>
      <c r="J50" s="189"/>
    </row>
    <row r="51" spans="1:11">
      <c r="A51" s="111" t="s">
        <v>1885</v>
      </c>
      <c r="B51" s="159"/>
      <c r="C51" s="159"/>
      <c r="D51" s="159"/>
      <c r="E51" s="609"/>
      <c r="F51" s="159"/>
      <c r="G51" s="159"/>
      <c r="H51" s="159"/>
      <c r="K51" s="118"/>
    </row>
    <row r="52" spans="1:11">
      <c r="K52" s="118"/>
    </row>
  </sheetData>
  <mergeCells count="7">
    <mergeCell ref="H3:H5"/>
    <mergeCell ref="C5:D5"/>
    <mergeCell ref="A3:B5"/>
    <mergeCell ref="C3:C4"/>
    <mergeCell ref="E3:E5"/>
    <mergeCell ref="F3:F5"/>
    <mergeCell ref="G3:G5"/>
  </mergeCells>
  <conditionalFormatting sqref="H9:H20 H6 H22:H24">
    <cfRule type="expression" dxfId="49" priority="67">
      <formula>$B6="B"</formula>
    </cfRule>
    <cfRule type="expression" dxfId="48" priority="68">
      <formula>$B6="A"</formula>
    </cfRule>
  </conditionalFormatting>
  <conditionalFormatting sqref="H21">
    <cfRule type="expression" dxfId="47" priority="65">
      <formula>$B21="B"</formula>
    </cfRule>
    <cfRule type="expression" dxfId="46" priority="66">
      <formula>$B21="A"</formula>
    </cfRule>
  </conditionalFormatting>
  <conditionalFormatting sqref="H8">
    <cfRule type="expression" dxfId="45" priority="63">
      <formula>$B7="B"</formula>
    </cfRule>
    <cfRule type="expression" dxfId="44" priority="64">
      <formula>$B7="A"</formula>
    </cfRule>
  </conditionalFormatting>
  <conditionalFormatting sqref="H7">
    <cfRule type="expression" dxfId="43" priority="69">
      <formula>#REF!="B"</formula>
    </cfRule>
    <cfRule type="expression" dxfId="42" priority="70">
      <formula>#REF!="A"</formula>
    </cfRule>
  </conditionalFormatting>
  <conditionalFormatting sqref="C25:G25">
    <cfRule type="expression" dxfId="41" priority="23">
      <formula>$B25="B"</formula>
    </cfRule>
    <cfRule type="expression" dxfId="40" priority="24">
      <formula>$B25="A"</formula>
    </cfRule>
  </conditionalFormatting>
  <conditionalFormatting sqref="H26:H38">
    <cfRule type="expression" dxfId="39" priority="53">
      <formula>$B26="B"</formula>
    </cfRule>
    <cfRule type="expression" dxfId="38" priority="54">
      <formula>$B26="A"</formula>
    </cfRule>
  </conditionalFormatting>
  <conditionalFormatting sqref="H25">
    <cfRule type="expression" dxfId="37" priority="61">
      <formula>$B25="B"</formula>
    </cfRule>
    <cfRule type="expression" dxfId="36" priority="62">
      <formula>$B25="A"</formula>
    </cfRule>
  </conditionalFormatting>
  <conditionalFormatting sqref="C21:G21">
    <cfRule type="expression" dxfId="35" priority="27">
      <formula>$B21="B"</formula>
    </cfRule>
    <cfRule type="expression" dxfId="34" priority="28">
      <formula>$B21="A"</formula>
    </cfRule>
  </conditionalFormatting>
  <conditionalFormatting sqref="C40:C43 D40:G40">
    <cfRule type="expression" dxfId="33" priority="15">
      <formula>$B40="B"</formula>
    </cfRule>
    <cfRule type="expression" dxfId="32" priority="16">
      <formula>$B40="A"</formula>
    </cfRule>
  </conditionalFormatting>
  <conditionalFormatting sqref="D41:D43">
    <cfRule type="expression" dxfId="31" priority="13">
      <formula>$B41="B"</formula>
    </cfRule>
    <cfRule type="expression" dxfId="30" priority="14">
      <formula>$B41="A"</formula>
    </cfRule>
  </conditionalFormatting>
  <conditionalFormatting sqref="H41:H43">
    <cfRule type="expression" dxfId="29" priority="43">
      <formula>$B41="B"</formula>
    </cfRule>
    <cfRule type="expression" dxfId="28" priority="44">
      <formula>$B41="A"</formula>
    </cfRule>
  </conditionalFormatting>
  <conditionalFormatting sqref="H40">
    <cfRule type="expression" dxfId="27" priority="51">
      <formula>$B40="B"</formula>
    </cfRule>
    <cfRule type="expression" dxfId="26" priority="52">
      <formula>$B40="A"</formula>
    </cfRule>
  </conditionalFormatting>
  <conditionalFormatting sqref="G26:G38">
    <cfRule type="expression" dxfId="25" priority="17">
      <formula>$B26="B"</formula>
    </cfRule>
    <cfRule type="expression" dxfId="24" priority="18">
      <formula>$B26="A"</formula>
    </cfRule>
  </conditionalFormatting>
  <conditionalFormatting sqref="D44">
    <cfRule type="expression" dxfId="23" priority="5">
      <formula>$B44="B"</formula>
    </cfRule>
    <cfRule type="expression" dxfId="22" priority="6">
      <formula>$B44="A"</formula>
    </cfRule>
  </conditionalFormatting>
  <conditionalFormatting sqref="E44:F44">
    <cfRule type="expression" dxfId="21" priority="3">
      <formula>$B44="B"</formula>
    </cfRule>
    <cfRule type="expression" dxfId="20" priority="4">
      <formula>$B44="A"</formula>
    </cfRule>
  </conditionalFormatting>
  <conditionalFormatting sqref="H44">
    <cfRule type="expression" dxfId="19" priority="33">
      <formula>$B44="B"</formula>
    </cfRule>
    <cfRule type="expression" dxfId="18" priority="34">
      <formula>$B44="A"</formula>
    </cfRule>
  </conditionalFormatting>
  <conditionalFormatting sqref="G41:G43">
    <cfRule type="expression" dxfId="17" priority="9">
      <formula>$B41="B"</formula>
    </cfRule>
    <cfRule type="expression" dxfId="16" priority="10">
      <formula>$B41="A"</formula>
    </cfRule>
  </conditionalFormatting>
  <conditionalFormatting sqref="C44">
    <cfRule type="expression" dxfId="15" priority="7">
      <formula>$B44="B"</formula>
    </cfRule>
    <cfRule type="expression" dxfId="14" priority="8">
      <formula>$B44="A"</formula>
    </cfRule>
  </conditionalFormatting>
  <conditionalFormatting sqref="E9:G17 C6:G6 C22:G24 F18:G20">
    <cfRule type="expression" dxfId="13" priority="29">
      <formula>$B6="B"</formula>
    </cfRule>
    <cfRule type="expression" dxfId="12" priority="30">
      <formula>$B6="A"</formula>
    </cfRule>
  </conditionalFormatting>
  <conditionalFormatting sqref="C8:G8">
    <cfRule type="expression" dxfId="11" priority="25">
      <formula>$B7="B"</formula>
    </cfRule>
    <cfRule type="expression" dxfId="10" priority="26">
      <formula>$B7="A"</formula>
    </cfRule>
  </conditionalFormatting>
  <conditionalFormatting sqref="C7:G7">
    <cfRule type="expression" dxfId="9" priority="31">
      <formula>#REF!="B"</formula>
    </cfRule>
    <cfRule type="expression" dxfId="8" priority="32">
      <formula>#REF!="A"</formula>
    </cfRule>
  </conditionalFormatting>
  <conditionalFormatting sqref="E26:F26 E28:F38 E27">
    <cfRule type="expression" dxfId="7" priority="19">
      <formula>$B26="B"</formula>
    </cfRule>
    <cfRule type="expression" dxfId="6" priority="20">
      <formula>$B26="A"</formula>
    </cfRule>
  </conditionalFormatting>
  <conditionalFormatting sqref="D26:D38">
    <cfRule type="expression" dxfId="5" priority="21">
      <formula>$B26="B"</formula>
    </cfRule>
    <cfRule type="expression" dxfId="4" priority="22">
      <formula>$B26="A"</formula>
    </cfRule>
  </conditionalFormatting>
  <conditionalFormatting sqref="E41:F41 E43:F43 E42">
    <cfRule type="expression" dxfId="3" priority="11">
      <formula>$B41="B"</formula>
    </cfRule>
    <cfRule type="expression" dxfId="2" priority="12">
      <formula>$B41="A"</formula>
    </cfRule>
  </conditionalFormatting>
  <conditionalFormatting sqref="G44">
    <cfRule type="expression" dxfId="1" priority="1">
      <formula>$B44="B"</formula>
    </cfRule>
    <cfRule type="expression" dxfId="0" priority="2">
      <formula>$B44="A"</formula>
    </cfRule>
  </conditionalFormatting>
  <hyperlinks>
    <hyperlink ref="H1" location="'Spis tablic   List of tables'!A48" display="Powrót do spisu tablic" xr:uid="{00000000-0004-0000-2E00-000000000000}"/>
    <hyperlink ref="H2" location="'Spis tablic   List of tables'!A48" display="Return to list of tables" xr:uid="{00000000-0004-0000-2E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49"/>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24.109375" style="118" customWidth="1"/>
    <col min="3" max="7" width="19.33203125" style="118" customWidth="1"/>
    <col min="8" max="8" width="8.88671875" style="193"/>
    <col min="9" max="16384" width="8.88671875" style="118"/>
  </cols>
  <sheetData>
    <row r="1" spans="1:7" ht="15.6">
      <c r="A1" s="150" t="s">
        <v>557</v>
      </c>
      <c r="B1" s="150"/>
      <c r="C1" s="150"/>
      <c r="D1" s="150"/>
      <c r="G1" s="515" t="s">
        <v>0</v>
      </c>
    </row>
    <row r="2" spans="1:7" ht="15.6">
      <c r="A2" s="210" t="s">
        <v>507</v>
      </c>
      <c r="B2" s="173"/>
      <c r="C2" s="173"/>
      <c r="D2" s="173"/>
      <c r="G2" s="515" t="s">
        <v>1</v>
      </c>
    </row>
    <row r="3" spans="1:7" ht="15" customHeight="1">
      <c r="A3" s="1815" t="s">
        <v>878</v>
      </c>
      <c r="B3" s="1815"/>
      <c r="C3" s="1429" t="s">
        <v>280</v>
      </c>
      <c r="D3" s="1816" t="s">
        <v>895</v>
      </c>
      <c r="E3" s="109"/>
      <c r="F3" s="109"/>
      <c r="G3" s="449"/>
    </row>
    <row r="4" spans="1:7" ht="67.650000000000006" customHeight="1">
      <c r="A4" s="1415"/>
      <c r="B4" s="1415"/>
      <c r="C4" s="1430"/>
      <c r="D4" s="1402"/>
      <c r="E4" s="120" t="s">
        <v>281</v>
      </c>
      <c r="F4" s="119" t="s">
        <v>1130</v>
      </c>
      <c r="G4" s="450" t="s">
        <v>282</v>
      </c>
    </row>
    <row r="5" spans="1:7" ht="36.9" customHeight="1">
      <c r="A5" s="1417"/>
      <c r="B5" s="1417"/>
      <c r="C5" s="1813" t="s">
        <v>985</v>
      </c>
      <c r="D5" s="1814"/>
      <c r="E5" s="1814"/>
      <c r="F5" s="1814"/>
      <c r="G5" s="1814"/>
    </row>
    <row r="6" spans="1:7">
      <c r="A6" s="24">
        <v>2023</v>
      </c>
      <c r="B6" s="407" t="s">
        <v>584</v>
      </c>
      <c r="C6" s="920">
        <v>31821.4</v>
      </c>
      <c r="D6" s="920">
        <v>13343.8</v>
      </c>
      <c r="E6" s="920">
        <v>5427.1</v>
      </c>
      <c r="F6" s="920">
        <v>4917.6000000000004</v>
      </c>
      <c r="G6" s="728">
        <v>2999.1</v>
      </c>
    </row>
    <row r="7" spans="1:7">
      <c r="A7" s="60"/>
      <c r="B7" s="562" t="s">
        <v>8</v>
      </c>
      <c r="C7" s="1037">
        <v>112.1</v>
      </c>
      <c r="D7" s="1037">
        <v>105.4</v>
      </c>
      <c r="E7" s="1037">
        <v>93</v>
      </c>
      <c r="F7" s="1037">
        <v>102.3</v>
      </c>
      <c r="G7" s="732">
        <v>148.69999999999999</v>
      </c>
    </row>
    <row r="8" spans="1:7">
      <c r="A8" s="60"/>
      <c r="B8" s="453"/>
      <c r="C8" s="1037"/>
      <c r="D8" s="1037"/>
      <c r="E8" s="1037"/>
      <c r="F8" s="1037"/>
      <c r="G8" s="732"/>
    </row>
    <row r="9" spans="1:7">
      <c r="A9" s="65">
        <v>2024</v>
      </c>
      <c r="B9" s="452" t="s">
        <v>602</v>
      </c>
      <c r="C9" s="920">
        <v>3197.2</v>
      </c>
      <c r="D9" s="920">
        <v>1302.3</v>
      </c>
      <c r="E9" s="920">
        <v>723.6</v>
      </c>
      <c r="F9" s="920">
        <v>238.1</v>
      </c>
      <c r="G9" s="268">
        <v>340.6</v>
      </c>
    </row>
    <row r="10" spans="1:7">
      <c r="A10" s="65"/>
      <c r="B10" s="452" t="s">
        <v>603</v>
      </c>
      <c r="C10" s="920">
        <v>5884.1</v>
      </c>
      <c r="D10" s="920">
        <v>2166.3000000000002</v>
      </c>
      <c r="E10" s="920">
        <v>1065.5999999999999</v>
      </c>
      <c r="F10" s="920">
        <v>513.6</v>
      </c>
      <c r="G10" s="268">
        <v>587.1</v>
      </c>
    </row>
    <row r="11" spans="1:7">
      <c r="A11" s="65"/>
      <c r="B11" s="452" t="s">
        <v>604</v>
      </c>
      <c r="C11" s="920">
        <v>8299</v>
      </c>
      <c r="D11" s="920">
        <v>3352.1</v>
      </c>
      <c r="E11" s="920">
        <v>1566.1</v>
      </c>
      <c r="F11" s="920">
        <v>934.1</v>
      </c>
      <c r="G11" s="268">
        <v>851.9</v>
      </c>
    </row>
    <row r="12" spans="1:7">
      <c r="A12" s="65"/>
      <c r="B12" s="452" t="s">
        <v>605</v>
      </c>
      <c r="C12" s="920">
        <v>10363.5</v>
      </c>
      <c r="D12" s="920">
        <v>4345.3</v>
      </c>
      <c r="E12" s="920">
        <v>2077.8000000000002</v>
      </c>
      <c r="F12" s="920">
        <v>1111.9000000000001</v>
      </c>
      <c r="G12" s="268">
        <v>1155.7</v>
      </c>
    </row>
    <row r="13" spans="1:7">
      <c r="A13" s="65"/>
      <c r="B13" s="452" t="s">
        <v>606</v>
      </c>
      <c r="C13" s="920">
        <v>12860.5</v>
      </c>
      <c r="D13" s="920">
        <v>5442.6</v>
      </c>
      <c r="E13" s="920">
        <v>2512.5</v>
      </c>
      <c r="F13" s="920">
        <v>1480.8</v>
      </c>
      <c r="G13" s="268">
        <v>1449.3</v>
      </c>
    </row>
    <row r="14" spans="1:7">
      <c r="A14" s="65"/>
      <c r="B14" s="705" t="s">
        <v>597</v>
      </c>
      <c r="C14" s="920">
        <v>15884.2</v>
      </c>
      <c r="D14" s="920">
        <v>6455.2</v>
      </c>
      <c r="E14" s="920">
        <v>2872.5</v>
      </c>
      <c r="F14" s="920">
        <v>1917</v>
      </c>
      <c r="G14" s="268">
        <v>1665.7</v>
      </c>
    </row>
    <row r="15" spans="1:7">
      <c r="A15" s="65"/>
      <c r="B15" s="705" t="s">
        <v>598</v>
      </c>
      <c r="C15" s="920">
        <v>18038.5</v>
      </c>
      <c r="D15" s="920">
        <v>7566.7</v>
      </c>
      <c r="E15" s="920">
        <v>3356.3</v>
      </c>
      <c r="F15" s="920">
        <v>2278.3000000000002</v>
      </c>
      <c r="G15" s="268">
        <v>1932.1</v>
      </c>
    </row>
    <row r="16" spans="1:7">
      <c r="A16" s="65"/>
      <c r="B16" s="705" t="s">
        <v>599</v>
      </c>
      <c r="C16" s="920">
        <v>20572.099999999999</v>
      </c>
      <c r="D16" s="920">
        <v>8619.7000000000007</v>
      </c>
      <c r="E16" s="920">
        <v>3658.2</v>
      </c>
      <c r="F16" s="920">
        <v>2756.9</v>
      </c>
      <c r="G16" s="268">
        <v>2204.6</v>
      </c>
    </row>
    <row r="17" spans="1:7">
      <c r="A17" s="65"/>
      <c r="B17" s="699" t="s">
        <v>600</v>
      </c>
      <c r="C17" s="920">
        <v>24033</v>
      </c>
      <c r="D17" s="920">
        <v>10244.9</v>
      </c>
      <c r="E17" s="920">
        <v>4226.6000000000004</v>
      </c>
      <c r="F17" s="920">
        <v>3386.7</v>
      </c>
      <c r="G17" s="268">
        <v>2631.7</v>
      </c>
    </row>
    <row r="18" spans="1:7">
      <c r="A18" s="65"/>
      <c r="B18" s="699" t="s">
        <v>601</v>
      </c>
      <c r="C18" s="920">
        <v>27293.1</v>
      </c>
      <c r="D18" s="920">
        <v>11430.5</v>
      </c>
      <c r="E18" s="920">
        <v>4492.8999999999996</v>
      </c>
      <c r="F18" s="920">
        <v>3971.8</v>
      </c>
      <c r="G18" s="268">
        <v>2965.8</v>
      </c>
    </row>
    <row r="19" spans="1:7">
      <c r="A19" s="65"/>
      <c r="B19" s="699" t="s">
        <v>584</v>
      </c>
      <c r="C19" s="920">
        <v>31359.7</v>
      </c>
      <c r="D19" s="920">
        <v>13339.6</v>
      </c>
      <c r="E19" s="920">
        <v>5052.2</v>
      </c>
      <c r="F19" s="920">
        <v>4796.2</v>
      </c>
      <c r="G19" s="268">
        <v>3491.1</v>
      </c>
    </row>
    <row r="20" spans="1:7">
      <c r="A20" s="65"/>
      <c r="B20" s="453" t="s">
        <v>8</v>
      </c>
      <c r="C20" s="1037">
        <v>98.5</v>
      </c>
      <c r="D20" s="1037">
        <v>100</v>
      </c>
      <c r="E20" s="1037">
        <v>93.1</v>
      </c>
      <c r="F20" s="1037">
        <v>97.5</v>
      </c>
      <c r="G20" s="349">
        <v>116.4</v>
      </c>
    </row>
    <row r="21" spans="1:7">
      <c r="A21" s="60"/>
      <c r="B21" s="562"/>
      <c r="C21" s="1037"/>
      <c r="D21" s="1037"/>
      <c r="E21" s="1037"/>
      <c r="F21" s="1037"/>
      <c r="G21" s="349"/>
    </row>
    <row r="22" spans="1:7">
      <c r="A22" s="65">
        <v>2025</v>
      </c>
      <c r="B22" s="452" t="s">
        <v>602</v>
      </c>
      <c r="C22" s="920">
        <v>3629.7</v>
      </c>
      <c r="D22" s="920">
        <v>1563.3</v>
      </c>
      <c r="E22" s="920">
        <v>676.5</v>
      </c>
      <c r="F22" s="920">
        <v>285.8</v>
      </c>
      <c r="G22" s="268">
        <v>601.1</v>
      </c>
    </row>
    <row r="23" spans="1:7">
      <c r="A23" s="65"/>
      <c r="B23" s="452" t="s">
        <v>603</v>
      </c>
      <c r="C23" s="920">
        <v>5795.3</v>
      </c>
      <c r="D23" s="920">
        <v>2622.8</v>
      </c>
      <c r="E23" s="920">
        <v>1127.0999999999999</v>
      </c>
      <c r="F23" s="920">
        <v>611.70000000000005</v>
      </c>
      <c r="G23" s="268">
        <v>884.1</v>
      </c>
    </row>
    <row r="24" spans="1:7">
      <c r="A24" s="65"/>
      <c r="B24" s="562" t="s">
        <v>8</v>
      </c>
      <c r="C24" s="1037">
        <v>98.5</v>
      </c>
      <c r="D24" s="1037">
        <v>121.1</v>
      </c>
      <c r="E24" s="1037">
        <v>105.8</v>
      </c>
      <c r="F24" s="1037">
        <v>119.1</v>
      </c>
      <c r="G24" s="349">
        <v>150.6</v>
      </c>
    </row>
    <row r="25" spans="1:7">
      <c r="A25" s="60"/>
      <c r="B25" s="704"/>
      <c r="C25" s="1037"/>
      <c r="D25" s="1037"/>
      <c r="E25" s="1037"/>
      <c r="F25" s="1037"/>
      <c r="G25" s="349"/>
    </row>
    <row r="26" spans="1:7">
      <c r="A26" s="65">
        <v>2024</v>
      </c>
      <c r="B26" s="705" t="s">
        <v>591</v>
      </c>
      <c r="C26" s="920">
        <v>1347.5</v>
      </c>
      <c r="D26" s="920">
        <v>615.70000000000005</v>
      </c>
      <c r="E26" s="920">
        <v>348.2</v>
      </c>
      <c r="F26" s="920">
        <v>125.1</v>
      </c>
      <c r="G26" s="268">
        <v>142.4</v>
      </c>
    </row>
    <row r="27" spans="1:7">
      <c r="A27" s="65"/>
      <c r="B27" s="705" t="s">
        <v>592</v>
      </c>
      <c r="C27" s="920">
        <v>1692.5</v>
      </c>
      <c r="D27" s="920">
        <v>700.8</v>
      </c>
      <c r="E27" s="920">
        <v>377.2</v>
      </c>
      <c r="F27" s="920">
        <v>116.1</v>
      </c>
      <c r="G27" s="268">
        <v>207.5</v>
      </c>
    </row>
    <row r="28" spans="1:7">
      <c r="A28" s="65"/>
      <c r="B28" s="705" t="s">
        <v>593</v>
      </c>
      <c r="C28" s="920">
        <v>2172.1</v>
      </c>
      <c r="D28" s="920">
        <v>889.8</v>
      </c>
      <c r="E28" s="920">
        <v>360</v>
      </c>
      <c r="F28" s="920">
        <v>293.2</v>
      </c>
      <c r="G28" s="268">
        <v>236.6</v>
      </c>
    </row>
    <row r="29" spans="1:7">
      <c r="A29" s="65"/>
      <c r="B29" s="705" t="s">
        <v>594</v>
      </c>
      <c r="C29" s="920">
        <v>2098</v>
      </c>
      <c r="D29" s="920">
        <v>872.4</v>
      </c>
      <c r="E29" s="920">
        <v>418.3</v>
      </c>
      <c r="F29" s="920">
        <v>217.4</v>
      </c>
      <c r="G29" s="268">
        <v>236.6</v>
      </c>
    </row>
    <row r="30" spans="1:7">
      <c r="A30" s="65"/>
      <c r="B30" s="705" t="s">
        <v>595</v>
      </c>
      <c r="C30" s="920">
        <v>2246.6999999999998</v>
      </c>
      <c r="D30" s="920">
        <v>1077.2</v>
      </c>
      <c r="E30" s="920">
        <v>589.79999999999995</v>
      </c>
      <c r="F30" s="920">
        <v>208</v>
      </c>
      <c r="G30" s="268">
        <v>279.3</v>
      </c>
    </row>
    <row r="31" spans="1:7">
      <c r="A31" s="65"/>
      <c r="B31" s="705" t="s">
        <v>596</v>
      </c>
      <c r="C31" s="920">
        <v>2138.5</v>
      </c>
      <c r="D31" s="920">
        <v>967.1</v>
      </c>
      <c r="E31" s="920">
        <v>360.9</v>
      </c>
      <c r="F31" s="920">
        <v>257.2</v>
      </c>
      <c r="G31" s="268">
        <v>349</v>
      </c>
    </row>
    <row r="32" spans="1:7">
      <c r="A32" s="65"/>
      <c r="B32" s="705" t="s">
        <v>585</v>
      </c>
      <c r="C32" s="920">
        <v>2278.9</v>
      </c>
      <c r="D32" s="920">
        <v>1002.1</v>
      </c>
      <c r="E32" s="920">
        <v>441.3</v>
      </c>
      <c r="F32" s="920">
        <v>327.60000000000002</v>
      </c>
      <c r="G32" s="268">
        <v>233.3</v>
      </c>
    </row>
    <row r="33" spans="1:7">
      <c r="A33" s="65"/>
      <c r="B33" s="705" t="s">
        <v>586</v>
      </c>
      <c r="C33" s="920">
        <v>2211.6</v>
      </c>
      <c r="D33" s="920">
        <v>1053</v>
      </c>
      <c r="E33" s="920">
        <v>448.4</v>
      </c>
      <c r="F33" s="920">
        <v>353.2</v>
      </c>
      <c r="G33" s="268">
        <v>251.4</v>
      </c>
    </row>
    <row r="34" spans="1:7">
      <c r="A34" s="65"/>
      <c r="B34" s="705" t="s">
        <v>587</v>
      </c>
      <c r="C34" s="920">
        <v>2205.9</v>
      </c>
      <c r="D34" s="920">
        <v>1019.3</v>
      </c>
      <c r="E34" s="920">
        <v>284.2</v>
      </c>
      <c r="F34" s="920">
        <v>486.2</v>
      </c>
      <c r="G34" s="268">
        <v>248.9</v>
      </c>
    </row>
    <row r="35" spans="1:7">
      <c r="A35" s="65"/>
      <c r="B35" s="705" t="s">
        <v>588</v>
      </c>
      <c r="C35" s="920">
        <v>2585.8000000000002</v>
      </c>
      <c r="D35" s="920">
        <v>1302.3</v>
      </c>
      <c r="E35" s="920">
        <v>529.1</v>
      </c>
      <c r="F35" s="920">
        <v>442.8</v>
      </c>
      <c r="G35" s="268">
        <v>330.4</v>
      </c>
    </row>
    <row r="36" spans="1:7">
      <c r="A36" s="65"/>
      <c r="B36" s="705" t="s">
        <v>589</v>
      </c>
      <c r="C36" s="920">
        <v>2936.7</v>
      </c>
      <c r="D36" s="920">
        <v>1236</v>
      </c>
      <c r="E36" s="920">
        <v>330.8</v>
      </c>
      <c r="F36" s="920">
        <v>579.5</v>
      </c>
      <c r="G36" s="268">
        <v>325.7</v>
      </c>
    </row>
    <row r="37" spans="1:7">
      <c r="A37" s="65"/>
      <c r="B37" s="705" t="s">
        <v>590</v>
      </c>
      <c r="C37" s="920">
        <v>3681.5</v>
      </c>
      <c r="D37" s="920">
        <v>1738.8</v>
      </c>
      <c r="E37" s="920">
        <v>501.4</v>
      </c>
      <c r="F37" s="920">
        <v>785.7</v>
      </c>
      <c r="G37" s="268">
        <v>451.7</v>
      </c>
    </row>
    <row r="38" spans="1:7">
      <c r="A38" s="65"/>
      <c r="B38" s="704" t="s">
        <v>8</v>
      </c>
      <c r="C38" s="1037">
        <v>94.6</v>
      </c>
      <c r="D38" s="1037">
        <v>93.6</v>
      </c>
      <c r="E38" s="1037">
        <v>63.6</v>
      </c>
      <c r="F38" s="1037">
        <v>112.2</v>
      </c>
      <c r="G38" s="349">
        <v>122.2</v>
      </c>
    </row>
    <row r="39" spans="1:7">
      <c r="A39" s="60"/>
      <c r="B39" s="704" t="s">
        <v>9</v>
      </c>
      <c r="C39" s="1037">
        <v>125.4</v>
      </c>
      <c r="D39" s="1037">
        <v>140.69999999999999</v>
      </c>
      <c r="E39" s="1037">
        <v>151.6</v>
      </c>
      <c r="F39" s="1037">
        <v>135.6</v>
      </c>
      <c r="G39" s="349">
        <v>138.69999999999999</v>
      </c>
    </row>
    <row r="40" spans="1:7">
      <c r="A40" s="60"/>
      <c r="B40" s="704"/>
      <c r="C40" s="1037"/>
      <c r="D40" s="1037"/>
      <c r="E40" s="1037"/>
      <c r="F40" s="1037"/>
      <c r="G40" s="349"/>
    </row>
    <row r="41" spans="1:7">
      <c r="A41" s="65">
        <v>2025</v>
      </c>
      <c r="B41" s="705" t="s">
        <v>591</v>
      </c>
      <c r="C41" s="920">
        <v>1764.3</v>
      </c>
      <c r="D41" s="920">
        <v>749.7</v>
      </c>
      <c r="E41" s="920">
        <v>332.1</v>
      </c>
      <c r="F41" s="920">
        <v>137.80000000000001</v>
      </c>
      <c r="G41" s="268">
        <v>279.8</v>
      </c>
    </row>
    <row r="42" spans="1:7">
      <c r="A42" s="65"/>
      <c r="B42" s="705" t="s">
        <v>592</v>
      </c>
      <c r="C42" s="920">
        <v>1946.7</v>
      </c>
      <c r="D42" s="920">
        <v>855</v>
      </c>
      <c r="E42" s="920">
        <v>402.8</v>
      </c>
      <c r="F42" s="920">
        <v>147.80000000000001</v>
      </c>
      <c r="G42" s="268">
        <v>304.5</v>
      </c>
    </row>
    <row r="43" spans="1:7">
      <c r="A43" s="65"/>
      <c r="B43" s="705" t="s">
        <v>593</v>
      </c>
      <c r="C43" s="920">
        <v>2161</v>
      </c>
      <c r="D43" s="920">
        <v>1011.5</v>
      </c>
      <c r="E43" s="920">
        <v>460.9</v>
      </c>
      <c r="F43" s="920">
        <v>272.60000000000002</v>
      </c>
      <c r="G43" s="268">
        <v>278</v>
      </c>
    </row>
    <row r="44" spans="1:7">
      <c r="A44" s="65"/>
      <c r="B44" s="704" t="s">
        <v>8</v>
      </c>
      <c r="C44" s="1037">
        <v>99.5</v>
      </c>
      <c r="D44" s="1037">
        <v>113.7</v>
      </c>
      <c r="E44" s="1037">
        <v>128</v>
      </c>
      <c r="F44" s="1037">
        <v>93</v>
      </c>
      <c r="G44" s="349">
        <v>117.5</v>
      </c>
    </row>
    <row r="45" spans="1:7">
      <c r="A45" s="60"/>
      <c r="B45" s="704" t="s">
        <v>9</v>
      </c>
      <c r="C45" s="1037">
        <v>111</v>
      </c>
      <c r="D45" s="1037">
        <v>118.3</v>
      </c>
      <c r="E45" s="1037">
        <v>114.4</v>
      </c>
      <c r="F45" s="1037">
        <v>184.5</v>
      </c>
      <c r="G45" s="349">
        <v>91.3</v>
      </c>
    </row>
    <row r="46" spans="1:7" ht="19.95" customHeight="1">
      <c r="A46" s="265" t="s">
        <v>1058</v>
      </c>
      <c r="B46" s="147"/>
      <c r="C46" s="147"/>
      <c r="D46" s="147"/>
      <c r="E46" s="147"/>
      <c r="F46" s="147"/>
      <c r="G46" s="147"/>
    </row>
    <row r="47" spans="1:7">
      <c r="A47" s="265" t="s">
        <v>1059</v>
      </c>
      <c r="B47" s="147"/>
      <c r="C47" s="147"/>
      <c r="D47" s="147"/>
      <c r="E47" s="147"/>
      <c r="F47" s="147"/>
      <c r="G47" s="147"/>
    </row>
    <row r="48" spans="1:7">
      <c r="A48" s="110" t="s">
        <v>1060</v>
      </c>
      <c r="B48" s="164"/>
      <c r="C48" s="164"/>
      <c r="D48" s="164"/>
      <c r="E48" s="164"/>
      <c r="F48" s="164"/>
      <c r="G48" s="164"/>
    </row>
    <row r="49" spans="1:7">
      <c r="A49" s="110" t="s">
        <v>1061</v>
      </c>
      <c r="B49" s="164"/>
      <c r="C49" s="164"/>
      <c r="D49" s="164"/>
      <c r="E49" s="164"/>
      <c r="F49" s="164"/>
      <c r="G49" s="164"/>
    </row>
  </sheetData>
  <mergeCells count="4">
    <mergeCell ref="C5:G5"/>
    <mergeCell ref="A3:B5"/>
    <mergeCell ref="C3:C4"/>
    <mergeCell ref="D3:D4"/>
  </mergeCells>
  <hyperlinks>
    <hyperlink ref="G1" location="'Spis tablic   List of tables'!A49" display="Powrót do spisu tablic" xr:uid="{00000000-0004-0000-2F00-000000000000}"/>
    <hyperlink ref="G2" location="'Spis tablic   List of tables'!A49" display="Return to list of tables" xr:uid="{00000000-0004-0000-2F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6640625" style="118" customWidth="1"/>
    <col min="2" max="2" width="22.109375" style="118" customWidth="1"/>
    <col min="3" max="12" width="12.33203125" style="118" customWidth="1"/>
    <col min="13" max="13" width="8.88671875" style="193"/>
    <col min="14" max="16384" width="8.88671875" style="118"/>
  </cols>
  <sheetData>
    <row r="1" spans="1:14" ht="15" customHeight="1">
      <c r="A1" s="293" t="s">
        <v>442</v>
      </c>
      <c r="B1" s="293"/>
      <c r="C1" s="293"/>
      <c r="D1" s="293"/>
      <c r="E1" s="293"/>
      <c r="F1" s="294"/>
      <c r="G1" s="40"/>
      <c r="H1" s="40"/>
      <c r="J1" s="295"/>
      <c r="K1" s="515" t="s">
        <v>0</v>
      </c>
      <c r="L1" s="117"/>
    </row>
    <row r="2" spans="1:14" ht="15" customHeight="1">
      <c r="A2" s="291" t="s">
        <v>798</v>
      </c>
      <c r="B2" s="82"/>
      <c r="C2" s="82"/>
      <c r="D2" s="82"/>
      <c r="E2" s="82"/>
      <c r="F2" s="114"/>
      <c r="G2" s="40"/>
      <c r="H2" s="40"/>
      <c r="J2" s="295"/>
      <c r="K2" s="515" t="s">
        <v>1</v>
      </c>
      <c r="L2" s="117"/>
    </row>
    <row r="3" spans="1:14" ht="30.75" customHeight="1">
      <c r="A3" s="1413" t="s">
        <v>839</v>
      </c>
      <c r="B3" s="1414"/>
      <c r="C3" s="1411" t="s">
        <v>242</v>
      </c>
      <c r="D3" s="1411"/>
      <c r="E3" s="1411"/>
      <c r="F3" s="1411"/>
      <c r="G3" s="1411"/>
      <c r="H3" s="1411"/>
      <c r="I3" s="1411"/>
      <c r="J3" s="1411"/>
      <c r="K3" s="1411"/>
      <c r="L3" s="1412"/>
    </row>
    <row r="4" spans="1:14" ht="80.25" customHeight="1">
      <c r="A4" s="1415"/>
      <c r="B4" s="1416"/>
      <c r="C4" s="1411" t="s">
        <v>239</v>
      </c>
      <c r="D4" s="1411"/>
      <c r="E4" s="1411" t="s">
        <v>240</v>
      </c>
      <c r="F4" s="1411"/>
      <c r="G4" s="1411" t="s">
        <v>241</v>
      </c>
      <c r="H4" s="1411"/>
      <c r="I4" s="1411" t="s">
        <v>779</v>
      </c>
      <c r="J4" s="1411"/>
      <c r="K4" s="1411" t="s">
        <v>927</v>
      </c>
      <c r="L4" s="1412"/>
    </row>
    <row r="5" spans="1:14" ht="22.65" customHeight="1">
      <c r="A5" s="1417"/>
      <c r="B5" s="1418"/>
      <c r="C5" s="92" t="s">
        <v>2</v>
      </c>
      <c r="D5" s="92" t="s">
        <v>3</v>
      </c>
      <c r="E5" s="92" t="s">
        <v>2</v>
      </c>
      <c r="F5" s="92" t="s">
        <v>3</v>
      </c>
      <c r="G5" s="92" t="s">
        <v>2</v>
      </c>
      <c r="H5" s="92" t="s">
        <v>3</v>
      </c>
      <c r="I5" s="92" t="s">
        <v>2</v>
      </c>
      <c r="J5" s="92" t="s">
        <v>3</v>
      </c>
      <c r="K5" s="92" t="s">
        <v>2</v>
      </c>
      <c r="L5" s="413" t="s">
        <v>3</v>
      </c>
    </row>
    <row r="6" spans="1:14" ht="15" customHeight="1">
      <c r="A6" s="29">
        <v>2023</v>
      </c>
      <c r="B6" s="710" t="s">
        <v>584</v>
      </c>
      <c r="C6" s="1052">
        <v>89.6</v>
      </c>
      <c r="D6" s="1052" t="s">
        <v>4</v>
      </c>
      <c r="E6" s="1052">
        <v>109.6</v>
      </c>
      <c r="F6" s="1052" t="s">
        <v>4</v>
      </c>
      <c r="G6" s="1052">
        <v>87.3</v>
      </c>
      <c r="H6" s="1052" t="s">
        <v>4</v>
      </c>
      <c r="I6" s="1052">
        <v>121.4</v>
      </c>
      <c r="J6" s="1052" t="s">
        <v>4</v>
      </c>
      <c r="K6" s="1052">
        <v>109</v>
      </c>
      <c r="L6" s="696" t="s">
        <v>4</v>
      </c>
    </row>
    <row r="7" spans="1:14" ht="15" customHeight="1">
      <c r="A7" s="29">
        <v>2024</v>
      </c>
      <c r="B7" s="710" t="s">
        <v>584</v>
      </c>
      <c r="C7" s="1052">
        <v>104.2</v>
      </c>
      <c r="D7" s="1052" t="s">
        <v>4</v>
      </c>
      <c r="E7" s="1052">
        <v>107.4</v>
      </c>
      <c r="F7" s="1052" t="s">
        <v>4</v>
      </c>
      <c r="G7" s="1052">
        <v>105.3</v>
      </c>
      <c r="H7" s="1052" t="s">
        <v>4</v>
      </c>
      <c r="I7" s="1052">
        <v>87.1</v>
      </c>
      <c r="J7" s="1052" t="s">
        <v>4</v>
      </c>
      <c r="K7" s="1052">
        <v>106</v>
      </c>
      <c r="L7" s="696" t="s">
        <v>4</v>
      </c>
    </row>
    <row r="8" spans="1:14">
      <c r="B8" s="710"/>
      <c r="C8" s="1052"/>
      <c r="D8" s="1052"/>
      <c r="E8" s="920"/>
      <c r="F8" s="920"/>
      <c r="G8" s="920"/>
      <c r="H8" s="920"/>
      <c r="I8" s="920"/>
      <c r="J8" s="920"/>
      <c r="K8" s="1052"/>
      <c r="L8" s="696"/>
    </row>
    <row r="9" spans="1:14">
      <c r="A9" s="11">
        <v>2024</v>
      </c>
      <c r="B9" s="710" t="s">
        <v>591</v>
      </c>
      <c r="C9" s="1052">
        <v>108.2</v>
      </c>
      <c r="D9" s="1052">
        <v>94.9</v>
      </c>
      <c r="E9" s="920" t="s">
        <v>4</v>
      </c>
      <c r="F9" s="920">
        <v>40</v>
      </c>
      <c r="G9" s="920">
        <v>110.5</v>
      </c>
      <c r="H9" s="920">
        <v>97</v>
      </c>
      <c r="I9" s="920" t="s">
        <v>4</v>
      </c>
      <c r="J9" s="920">
        <v>83.6</v>
      </c>
      <c r="K9" s="1052">
        <v>105.6</v>
      </c>
      <c r="L9" s="696">
        <v>83</v>
      </c>
    </row>
    <row r="10" spans="1:14">
      <c r="B10" s="710" t="s">
        <v>592</v>
      </c>
      <c r="C10" s="1052">
        <v>107.2</v>
      </c>
      <c r="D10" s="1052">
        <v>100.5</v>
      </c>
      <c r="E10" s="1052">
        <v>293</v>
      </c>
      <c r="F10" s="1052">
        <v>316.39999999999998</v>
      </c>
      <c r="G10" s="1052">
        <v>109.4</v>
      </c>
      <c r="H10" s="1052">
        <v>99.7</v>
      </c>
      <c r="I10" s="1052">
        <v>79.8</v>
      </c>
      <c r="J10" s="1052">
        <v>99.2</v>
      </c>
      <c r="K10" s="1052">
        <v>108.3</v>
      </c>
      <c r="L10" s="696">
        <v>101.4</v>
      </c>
    </row>
    <row r="11" spans="1:14">
      <c r="B11" s="710" t="s">
        <v>593</v>
      </c>
      <c r="C11" s="1052">
        <v>96.7</v>
      </c>
      <c r="D11" s="1052">
        <v>108.6</v>
      </c>
      <c r="E11" s="1052">
        <v>46.3</v>
      </c>
      <c r="F11" s="1052">
        <v>43</v>
      </c>
      <c r="G11" s="1052">
        <v>97.1</v>
      </c>
      <c r="H11" s="1052">
        <v>110.8</v>
      </c>
      <c r="I11" s="1052">
        <v>97.3</v>
      </c>
      <c r="J11" s="1052">
        <v>94.1</v>
      </c>
      <c r="K11" s="1052">
        <v>98.1</v>
      </c>
      <c r="L11" s="696">
        <v>101.3</v>
      </c>
    </row>
    <row r="12" spans="1:14">
      <c r="B12" s="710" t="s">
        <v>594</v>
      </c>
      <c r="C12" s="1052">
        <v>104.9</v>
      </c>
      <c r="D12" s="1052">
        <v>97.3</v>
      </c>
      <c r="E12" s="1052">
        <v>322.8</v>
      </c>
      <c r="F12" s="1052">
        <v>443.7</v>
      </c>
      <c r="G12" s="1052">
        <v>105.8</v>
      </c>
      <c r="H12" s="1052">
        <v>96.4</v>
      </c>
      <c r="I12" s="1052">
        <v>73.7</v>
      </c>
      <c r="J12" s="1052">
        <v>80.7</v>
      </c>
      <c r="K12" s="1052">
        <v>105.8</v>
      </c>
      <c r="L12" s="696">
        <v>105</v>
      </c>
    </row>
    <row r="13" spans="1:14">
      <c r="B13" s="710" t="s">
        <v>595</v>
      </c>
      <c r="C13" s="1052">
        <v>103</v>
      </c>
      <c r="D13" s="1052">
        <v>99.2</v>
      </c>
      <c r="E13" s="1052">
        <v>86.8</v>
      </c>
      <c r="F13" s="1052">
        <v>24.4</v>
      </c>
      <c r="G13" s="1052">
        <v>103.6</v>
      </c>
      <c r="H13" s="1052">
        <v>100.9</v>
      </c>
      <c r="I13" s="1052">
        <v>96.1</v>
      </c>
      <c r="J13" s="1052">
        <v>99.2</v>
      </c>
      <c r="K13" s="1052">
        <v>102.3</v>
      </c>
      <c r="L13" s="696">
        <v>102.3</v>
      </c>
    </row>
    <row r="14" spans="1:14">
      <c r="B14" s="710" t="s">
        <v>596</v>
      </c>
      <c r="C14" s="1052">
        <v>104.2</v>
      </c>
      <c r="D14" s="1052">
        <v>101.8</v>
      </c>
      <c r="E14" s="1052">
        <v>94.7</v>
      </c>
      <c r="F14" s="1052">
        <v>227.2</v>
      </c>
      <c r="G14" s="1052">
        <v>105.2</v>
      </c>
      <c r="H14" s="1052">
        <v>101.9</v>
      </c>
      <c r="I14" s="1052">
        <v>90.4</v>
      </c>
      <c r="J14" s="1052">
        <v>88</v>
      </c>
      <c r="K14" s="1052">
        <v>102.5</v>
      </c>
      <c r="L14" s="696">
        <v>101.2</v>
      </c>
    </row>
    <row r="15" spans="1:14" ht="15" customHeight="1">
      <c r="B15" s="710" t="s">
        <v>585</v>
      </c>
      <c r="C15" s="920">
        <v>108.7</v>
      </c>
      <c r="D15" s="918">
        <v>98.3</v>
      </c>
      <c r="E15" s="926">
        <v>97.6</v>
      </c>
      <c r="F15" s="926">
        <v>53.9</v>
      </c>
      <c r="G15" s="926">
        <v>109.7</v>
      </c>
      <c r="H15" s="893">
        <v>98.1</v>
      </c>
      <c r="I15" s="926">
        <v>93.1</v>
      </c>
      <c r="J15" s="926">
        <v>109.3</v>
      </c>
      <c r="K15" s="918">
        <v>109.4</v>
      </c>
      <c r="L15" s="695">
        <v>106.7</v>
      </c>
      <c r="M15" s="457"/>
      <c r="N15" s="193"/>
    </row>
    <row r="16" spans="1:14" ht="15" customHeight="1">
      <c r="B16" s="710" t="s">
        <v>586</v>
      </c>
      <c r="C16" s="920">
        <v>100</v>
      </c>
      <c r="D16" s="918">
        <v>95.9</v>
      </c>
      <c r="E16" s="926">
        <v>47.4</v>
      </c>
      <c r="F16" s="926">
        <v>87.6</v>
      </c>
      <c r="G16" s="926">
        <v>100.9</v>
      </c>
      <c r="H16" s="893">
        <v>96.1</v>
      </c>
      <c r="I16" s="926">
        <v>92.7</v>
      </c>
      <c r="J16" s="926">
        <v>91</v>
      </c>
      <c r="K16" s="918">
        <v>106.9</v>
      </c>
      <c r="L16" s="695">
        <v>100.3</v>
      </c>
      <c r="M16" s="457"/>
      <c r="N16" s="193"/>
    </row>
    <row r="17" spans="1:14" ht="15" customHeight="1">
      <c r="B17" s="407" t="s">
        <v>587</v>
      </c>
      <c r="C17" s="920">
        <v>104.8</v>
      </c>
      <c r="D17" s="918">
        <v>107.9</v>
      </c>
      <c r="E17" s="926">
        <v>185</v>
      </c>
      <c r="F17" s="926">
        <v>206.5</v>
      </c>
      <c r="G17" s="926">
        <v>104.6</v>
      </c>
      <c r="H17" s="893">
        <v>107.6</v>
      </c>
      <c r="I17" s="926">
        <v>96.8</v>
      </c>
      <c r="J17" s="926">
        <v>110</v>
      </c>
      <c r="K17" s="918">
        <v>109.8</v>
      </c>
      <c r="L17" s="695">
        <v>96.2</v>
      </c>
      <c r="M17" s="457"/>
      <c r="N17" s="193"/>
    </row>
    <row r="18" spans="1:14" ht="15" customHeight="1">
      <c r="B18" s="710" t="s">
        <v>588</v>
      </c>
      <c r="C18" s="920">
        <v>108.2</v>
      </c>
      <c r="D18" s="918">
        <v>109.7</v>
      </c>
      <c r="E18" s="926">
        <v>98.5</v>
      </c>
      <c r="F18" s="926">
        <v>55.4</v>
      </c>
      <c r="G18" s="926">
        <v>109.1</v>
      </c>
      <c r="H18" s="893">
        <v>110.5</v>
      </c>
      <c r="I18" s="926">
        <v>94.7</v>
      </c>
      <c r="J18" s="926">
        <v>112.2</v>
      </c>
      <c r="K18" s="918">
        <v>109.3</v>
      </c>
      <c r="L18" s="695">
        <v>102.5</v>
      </c>
      <c r="M18" s="457"/>
      <c r="N18" s="193"/>
    </row>
    <row r="19" spans="1:14" ht="15" customHeight="1">
      <c r="B19" s="710" t="s">
        <v>589</v>
      </c>
      <c r="C19" s="920">
        <v>104.2</v>
      </c>
      <c r="D19" s="918">
        <v>94.6</v>
      </c>
      <c r="E19" s="926">
        <v>69.400000000000006</v>
      </c>
      <c r="F19" s="926">
        <v>150.6</v>
      </c>
      <c r="G19" s="926">
        <v>105.4</v>
      </c>
      <c r="H19" s="893">
        <v>93.8</v>
      </c>
      <c r="I19" s="926">
        <v>95.2</v>
      </c>
      <c r="J19" s="926">
        <v>102.8</v>
      </c>
      <c r="K19" s="918">
        <v>101.4</v>
      </c>
      <c r="L19" s="695">
        <v>95.1</v>
      </c>
      <c r="M19" s="457"/>
      <c r="N19" s="193"/>
    </row>
    <row r="20" spans="1:14" ht="15" customHeight="1">
      <c r="B20" s="407" t="s">
        <v>590</v>
      </c>
      <c r="C20" s="920">
        <v>101.5</v>
      </c>
      <c r="D20" s="918">
        <v>94.6</v>
      </c>
      <c r="E20" s="926">
        <v>114.3</v>
      </c>
      <c r="F20" s="926">
        <v>104.8</v>
      </c>
      <c r="G20" s="926">
        <v>104.3</v>
      </c>
      <c r="H20" s="893">
        <v>93.6</v>
      </c>
      <c r="I20" s="926">
        <v>69.8</v>
      </c>
      <c r="J20" s="926">
        <v>100.6</v>
      </c>
      <c r="K20" s="918">
        <v>106.2</v>
      </c>
      <c r="L20" s="695">
        <v>114.3</v>
      </c>
      <c r="M20" s="457"/>
      <c r="N20" s="193"/>
    </row>
    <row r="21" spans="1:14">
      <c r="B21" s="710"/>
      <c r="C21" s="1052"/>
      <c r="D21" s="1052"/>
      <c r="E21" s="1052"/>
      <c r="F21" s="1052"/>
      <c r="G21" s="1052"/>
      <c r="H21" s="1052"/>
      <c r="I21" s="1052"/>
      <c r="J21" s="1052"/>
      <c r="K21" s="1052"/>
      <c r="L21" s="696"/>
    </row>
    <row r="22" spans="1:14">
      <c r="A22" s="11">
        <v>2025</v>
      </c>
      <c r="B22" s="710" t="s">
        <v>591</v>
      </c>
      <c r="C22" s="1052">
        <v>104.4</v>
      </c>
      <c r="D22" s="1052">
        <v>97.6</v>
      </c>
      <c r="E22" s="920">
        <v>104.5</v>
      </c>
      <c r="F22" s="920">
        <v>36.6</v>
      </c>
      <c r="G22" s="920">
        <v>105.5</v>
      </c>
      <c r="H22" s="920">
        <v>98.1</v>
      </c>
      <c r="I22" s="1040">
        <v>89.3</v>
      </c>
      <c r="J22" s="1040">
        <v>106.9</v>
      </c>
      <c r="K22" s="1052">
        <v>109.4</v>
      </c>
      <c r="L22" s="696">
        <v>85.5</v>
      </c>
    </row>
    <row r="23" spans="1:14">
      <c r="A23" s="48"/>
      <c r="B23" s="710" t="s">
        <v>592</v>
      </c>
      <c r="C23" s="1052">
        <v>106.3</v>
      </c>
      <c r="D23" s="1052">
        <v>102.3</v>
      </c>
      <c r="E23" s="920">
        <v>91.2</v>
      </c>
      <c r="F23" s="920">
        <v>276.10000000000002</v>
      </c>
      <c r="G23" s="920">
        <v>109.2</v>
      </c>
      <c r="H23" s="920">
        <v>103.2</v>
      </c>
      <c r="I23" s="1040">
        <v>73.900000000000006</v>
      </c>
      <c r="J23" s="1040">
        <v>82.1</v>
      </c>
      <c r="K23" s="1052">
        <v>102.1</v>
      </c>
      <c r="L23" s="696">
        <v>94.6</v>
      </c>
    </row>
    <row r="24" spans="1:14">
      <c r="A24" s="48"/>
      <c r="B24" s="710" t="s">
        <v>593</v>
      </c>
      <c r="C24" s="1052">
        <v>108.8</v>
      </c>
      <c r="D24" s="1052">
        <v>111.1</v>
      </c>
      <c r="E24" s="920">
        <v>99.5</v>
      </c>
      <c r="F24" s="920">
        <v>46.9</v>
      </c>
      <c r="G24" s="920">
        <v>109.9</v>
      </c>
      <c r="H24" s="920">
        <v>111.5</v>
      </c>
      <c r="I24" s="1040">
        <v>89.1</v>
      </c>
      <c r="J24" s="1040">
        <v>113.4</v>
      </c>
      <c r="K24" s="1052">
        <v>119.2</v>
      </c>
      <c r="L24" s="696">
        <v>118.2</v>
      </c>
    </row>
    <row r="25" spans="1:14" ht="19.95" customHeight="1">
      <c r="A25" s="605" t="s">
        <v>1139</v>
      </c>
    </row>
    <row r="26" spans="1:14">
      <c r="A26" s="285" t="s">
        <v>1140</v>
      </c>
      <c r="B26" s="103"/>
      <c r="C26" s="103"/>
      <c r="D26" s="103"/>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4"/>
  <sheetViews>
    <sheetView showGridLines="0" zoomScaleNormal="100" workbookViewId="0">
      <pane ySplit="7" topLeftCell="A8" activePane="bottomLeft" state="frozen"/>
      <selection pane="bottomLeft"/>
    </sheetView>
  </sheetViews>
  <sheetFormatPr defaultColWidth="8.88671875" defaultRowHeight="13.8"/>
  <cols>
    <col min="1" max="1" width="6.44140625" style="118" customWidth="1"/>
    <col min="2" max="2" width="23" style="118" customWidth="1"/>
    <col min="3" max="10" width="13.44140625" style="118" customWidth="1"/>
    <col min="11" max="12" width="8.88671875" style="193"/>
    <col min="13" max="16384" width="8.88671875" style="118"/>
  </cols>
  <sheetData>
    <row r="1" spans="1:12" ht="15.6">
      <c r="A1" s="203" t="s">
        <v>508</v>
      </c>
      <c r="B1" s="360"/>
      <c r="C1" s="360"/>
      <c r="D1" s="361"/>
      <c r="E1" s="361"/>
      <c r="F1" s="361"/>
      <c r="G1" s="117"/>
      <c r="I1" s="515" t="s">
        <v>0</v>
      </c>
    </row>
    <row r="2" spans="1:12" s="103" customFormat="1" ht="15">
      <c r="A2" s="286" t="s">
        <v>509</v>
      </c>
      <c r="B2" s="286"/>
      <c r="C2" s="286"/>
      <c r="D2" s="192"/>
      <c r="E2" s="192"/>
      <c r="F2" s="192"/>
      <c r="G2" s="117"/>
      <c r="I2" s="515" t="s">
        <v>1</v>
      </c>
      <c r="K2" s="189"/>
      <c r="L2" s="189"/>
    </row>
    <row r="3" spans="1:12" s="191" customFormat="1" ht="30" customHeight="1">
      <c r="A3" s="205" t="s">
        <v>558</v>
      </c>
      <c r="B3" s="205"/>
      <c r="C3" s="205"/>
      <c r="D3" s="205"/>
      <c r="E3" s="205"/>
      <c r="F3" s="205"/>
      <c r="G3" s="362"/>
      <c r="H3" s="363"/>
      <c r="I3" s="363"/>
      <c r="J3" s="363"/>
      <c r="K3" s="451"/>
      <c r="L3" s="451"/>
    </row>
    <row r="4" spans="1:12" s="103" customFormat="1" ht="15.6">
      <c r="A4" s="170" t="s">
        <v>789</v>
      </c>
      <c r="B4" s="169"/>
      <c r="C4" s="169"/>
      <c r="D4" s="169"/>
      <c r="E4" s="169"/>
      <c r="F4" s="169"/>
      <c r="G4" s="364"/>
      <c r="H4" s="365"/>
      <c r="I4" s="365"/>
      <c r="J4" s="365"/>
      <c r="K4" s="189"/>
      <c r="L4" s="189"/>
    </row>
    <row r="5" spans="1:12" ht="15" customHeight="1">
      <c r="A5" s="1815" t="s">
        <v>878</v>
      </c>
      <c r="B5" s="1815"/>
      <c r="C5" s="1820" t="s">
        <v>283</v>
      </c>
      <c r="D5" s="1821" t="s">
        <v>284</v>
      </c>
      <c r="E5" s="257"/>
      <c r="F5" s="1821" t="s">
        <v>286</v>
      </c>
      <c r="G5" s="257"/>
      <c r="H5" s="1817" t="s">
        <v>288</v>
      </c>
      <c r="I5" s="1817" t="s">
        <v>289</v>
      </c>
      <c r="J5" s="1818" t="s">
        <v>290</v>
      </c>
    </row>
    <row r="6" spans="1:12" ht="72.900000000000006" customHeight="1">
      <c r="A6" s="1415"/>
      <c r="B6" s="1415"/>
      <c r="C6" s="1817"/>
      <c r="D6" s="1817"/>
      <c r="E6" s="258" t="s">
        <v>285</v>
      </c>
      <c r="F6" s="1817"/>
      <c r="G6" s="1032" t="s">
        <v>287</v>
      </c>
      <c r="H6" s="1817"/>
      <c r="I6" s="1817"/>
      <c r="J6" s="1818"/>
    </row>
    <row r="7" spans="1:12" ht="18.899999999999999" customHeight="1">
      <c r="A7" s="1417"/>
      <c r="B7" s="1417"/>
      <c r="C7" s="1817" t="s">
        <v>957</v>
      </c>
      <c r="D7" s="1817"/>
      <c r="E7" s="1817"/>
      <c r="F7" s="1817"/>
      <c r="G7" s="1817"/>
      <c r="H7" s="1817"/>
      <c r="I7" s="1817"/>
      <c r="J7" s="1818"/>
    </row>
    <row r="8" spans="1:12" ht="24" customHeight="1">
      <c r="A8" s="1819" t="s">
        <v>397</v>
      </c>
      <c r="B8" s="1819"/>
      <c r="C8" s="1819"/>
      <c r="D8" s="1819"/>
      <c r="E8" s="1819"/>
      <c r="F8" s="1819"/>
      <c r="G8" s="1819"/>
      <c r="H8" s="1819"/>
      <c r="I8" s="1819"/>
      <c r="J8" s="1819"/>
    </row>
    <row r="9" spans="1:12">
      <c r="A9" s="24">
        <v>2023</v>
      </c>
      <c r="B9" s="1042" t="s">
        <v>584</v>
      </c>
      <c r="C9" s="817">
        <v>105636.9</v>
      </c>
      <c r="D9" s="817">
        <v>42037.3</v>
      </c>
      <c r="E9" s="817">
        <v>40456.300000000003</v>
      </c>
      <c r="F9" s="817">
        <v>31608.9</v>
      </c>
      <c r="G9" s="817">
        <v>17180.2</v>
      </c>
      <c r="H9" s="1044">
        <v>26441.9</v>
      </c>
      <c r="I9" s="817">
        <v>2948.5</v>
      </c>
      <c r="J9" s="817">
        <v>2600.3000000000002</v>
      </c>
      <c r="K9" s="351"/>
      <c r="L9" s="351"/>
    </row>
    <row r="10" spans="1:12">
      <c r="A10" s="65"/>
      <c r="B10" s="1043" t="s">
        <v>8</v>
      </c>
      <c r="C10" s="818">
        <v>122.5</v>
      </c>
      <c r="D10" s="819">
        <v>149.9</v>
      </c>
      <c r="E10" s="819">
        <v>151.9</v>
      </c>
      <c r="F10" s="819">
        <v>106.4</v>
      </c>
      <c r="G10" s="819">
        <v>95.1</v>
      </c>
      <c r="H10" s="1045">
        <v>118.2</v>
      </c>
      <c r="I10" s="819">
        <v>92.5</v>
      </c>
      <c r="J10" s="819">
        <v>88.3</v>
      </c>
      <c r="K10" s="351"/>
      <c r="L10" s="351"/>
    </row>
    <row r="11" spans="1:12">
      <c r="A11" s="65"/>
      <c r="B11" s="1043"/>
      <c r="C11" s="1046"/>
      <c r="D11" s="1046"/>
      <c r="E11" s="1046"/>
      <c r="F11" s="1046"/>
      <c r="G11" s="1046"/>
      <c r="H11" s="1046"/>
      <c r="I11" s="1046"/>
      <c r="J11" s="807"/>
      <c r="K11" s="351"/>
      <c r="L11" s="351"/>
    </row>
    <row r="12" spans="1:12">
      <c r="A12" s="65">
        <v>2024</v>
      </c>
      <c r="B12" s="1047" t="s">
        <v>602</v>
      </c>
      <c r="C12" s="893" t="s">
        <v>1459</v>
      </c>
      <c r="D12" s="893">
        <v>6997.1</v>
      </c>
      <c r="E12" s="893">
        <v>6583.1</v>
      </c>
      <c r="F12" s="893" t="s">
        <v>1460</v>
      </c>
      <c r="G12" s="893">
        <v>1252.2</v>
      </c>
      <c r="H12" s="893">
        <v>3963</v>
      </c>
      <c r="I12" s="893" t="s">
        <v>1461</v>
      </c>
      <c r="J12" s="480">
        <v>261</v>
      </c>
      <c r="K12" s="351"/>
      <c r="L12" s="351"/>
    </row>
    <row r="13" spans="1:12">
      <c r="A13" s="65"/>
      <c r="B13" s="1047" t="s">
        <v>603</v>
      </c>
      <c r="C13" s="893" t="s">
        <v>1462</v>
      </c>
      <c r="D13" s="893">
        <v>10665.5</v>
      </c>
      <c r="E13" s="893">
        <v>10157.1</v>
      </c>
      <c r="F13" s="893" t="s">
        <v>1463</v>
      </c>
      <c r="G13" s="893">
        <v>1677.5</v>
      </c>
      <c r="H13" s="893" t="s">
        <v>1464</v>
      </c>
      <c r="I13" s="893" t="s">
        <v>1465</v>
      </c>
      <c r="J13" s="480">
        <v>451.6</v>
      </c>
      <c r="K13" s="351"/>
      <c r="L13" s="351"/>
    </row>
    <row r="14" spans="1:12">
      <c r="A14" s="65"/>
      <c r="B14" s="1048" t="s">
        <v>604</v>
      </c>
      <c r="C14" s="1044" t="s">
        <v>1466</v>
      </c>
      <c r="D14" s="1044" t="s">
        <v>1467</v>
      </c>
      <c r="E14" s="817" t="s">
        <v>1468</v>
      </c>
      <c r="F14" s="1044" t="s">
        <v>1469</v>
      </c>
      <c r="G14" s="817">
        <v>2275.8000000000002</v>
      </c>
      <c r="H14" s="817" t="s">
        <v>1470</v>
      </c>
      <c r="I14" s="1044" t="s">
        <v>1471</v>
      </c>
      <c r="J14" s="817" t="s">
        <v>1472</v>
      </c>
      <c r="K14" s="351"/>
      <c r="L14" s="351"/>
    </row>
    <row r="15" spans="1:12">
      <c r="A15" s="65"/>
      <c r="B15" s="1048" t="s">
        <v>605</v>
      </c>
      <c r="C15" s="1044" t="s">
        <v>1473</v>
      </c>
      <c r="D15" s="1044" t="s">
        <v>1474</v>
      </c>
      <c r="E15" s="817" t="s">
        <v>1475</v>
      </c>
      <c r="F15" s="1044" t="s">
        <v>1476</v>
      </c>
      <c r="G15" s="817">
        <v>2860.6</v>
      </c>
      <c r="H15" s="817" t="s">
        <v>1477</v>
      </c>
      <c r="I15" s="1044" t="s">
        <v>1478</v>
      </c>
      <c r="J15" s="817" t="s">
        <v>1479</v>
      </c>
      <c r="K15" s="351"/>
      <c r="L15" s="351"/>
    </row>
    <row r="16" spans="1:12">
      <c r="A16" s="65"/>
      <c r="B16" s="1048" t="s">
        <v>606</v>
      </c>
      <c r="C16" s="1044" t="s">
        <v>1480</v>
      </c>
      <c r="D16" s="1044" t="s">
        <v>1481</v>
      </c>
      <c r="E16" s="817" t="s">
        <v>1482</v>
      </c>
      <c r="F16" s="1044" t="s">
        <v>1483</v>
      </c>
      <c r="G16" s="817">
        <v>3637</v>
      </c>
      <c r="H16" s="817" t="s">
        <v>1484</v>
      </c>
      <c r="I16" s="1044" t="s">
        <v>1485</v>
      </c>
      <c r="J16" s="817" t="s">
        <v>1486</v>
      </c>
      <c r="K16" s="351"/>
      <c r="L16" s="351"/>
    </row>
    <row r="17" spans="1:12">
      <c r="A17" s="65"/>
      <c r="B17" s="1048" t="s">
        <v>597</v>
      </c>
      <c r="C17" s="1044" t="s">
        <v>1487</v>
      </c>
      <c r="D17" s="1044" t="s">
        <v>1488</v>
      </c>
      <c r="E17" s="817" t="s">
        <v>1489</v>
      </c>
      <c r="F17" s="1044" t="s">
        <v>1490</v>
      </c>
      <c r="G17" s="817">
        <v>4604</v>
      </c>
      <c r="H17" s="817" t="s">
        <v>1491</v>
      </c>
      <c r="I17" s="1044" t="s">
        <v>1492</v>
      </c>
      <c r="J17" s="817" t="s">
        <v>1493</v>
      </c>
      <c r="K17" s="351"/>
      <c r="L17" s="351"/>
    </row>
    <row r="18" spans="1:12">
      <c r="A18" s="65"/>
      <c r="B18" s="1048" t="s">
        <v>598</v>
      </c>
      <c r="C18" s="1044" t="s">
        <v>1494</v>
      </c>
      <c r="D18" s="1044" t="s">
        <v>1495</v>
      </c>
      <c r="E18" s="817" t="s">
        <v>1496</v>
      </c>
      <c r="F18" s="1044" t="s">
        <v>1497</v>
      </c>
      <c r="G18" s="817">
        <v>5359.5</v>
      </c>
      <c r="H18" s="817" t="s">
        <v>1498</v>
      </c>
      <c r="I18" s="1044" t="s">
        <v>1499</v>
      </c>
      <c r="J18" s="817" t="s">
        <v>1500</v>
      </c>
      <c r="K18" s="351"/>
      <c r="L18" s="351"/>
    </row>
    <row r="19" spans="1:12">
      <c r="A19" s="65"/>
      <c r="B19" s="1048" t="s">
        <v>599</v>
      </c>
      <c r="C19" s="1044" t="s">
        <v>1501</v>
      </c>
      <c r="D19" s="1044" t="s">
        <v>1502</v>
      </c>
      <c r="E19" s="817" t="s">
        <v>1503</v>
      </c>
      <c r="F19" s="1044" t="s">
        <v>1504</v>
      </c>
      <c r="G19" s="817">
        <v>6111.8</v>
      </c>
      <c r="H19" s="817" t="s">
        <v>1505</v>
      </c>
      <c r="I19" s="1044" t="s">
        <v>1506</v>
      </c>
      <c r="J19" s="817" t="s">
        <v>1507</v>
      </c>
      <c r="K19" s="351"/>
      <c r="L19" s="351"/>
    </row>
    <row r="20" spans="1:12">
      <c r="A20" s="65"/>
      <c r="B20" s="1042" t="s">
        <v>600</v>
      </c>
      <c r="C20" s="893" t="s">
        <v>1508</v>
      </c>
      <c r="D20" s="893" t="s">
        <v>1509</v>
      </c>
      <c r="E20" s="893" t="s">
        <v>1510</v>
      </c>
      <c r="F20" s="893" t="s">
        <v>1511</v>
      </c>
      <c r="G20" s="893">
        <v>7191.9</v>
      </c>
      <c r="H20" s="893" t="s">
        <v>1512</v>
      </c>
      <c r="I20" s="893" t="s">
        <v>1513</v>
      </c>
      <c r="J20" s="480" t="s">
        <v>1514</v>
      </c>
      <c r="K20" s="351"/>
      <c r="L20" s="351"/>
    </row>
    <row r="21" spans="1:12">
      <c r="A21" s="65"/>
      <c r="B21" s="1042" t="s">
        <v>601</v>
      </c>
      <c r="C21" s="893" t="s">
        <v>1515</v>
      </c>
      <c r="D21" s="893" t="s">
        <v>1516</v>
      </c>
      <c r="E21" s="893" t="s">
        <v>1517</v>
      </c>
      <c r="F21" s="893" t="s">
        <v>1518</v>
      </c>
      <c r="G21" s="893">
        <v>7756.7</v>
      </c>
      <c r="H21" s="893" t="s">
        <v>1519</v>
      </c>
      <c r="I21" s="893" t="s">
        <v>1520</v>
      </c>
      <c r="J21" s="480" t="s">
        <v>1521</v>
      </c>
      <c r="K21" s="351"/>
      <c r="L21" s="351"/>
    </row>
    <row r="22" spans="1:12">
      <c r="A22" s="65"/>
      <c r="B22" s="1042" t="s">
        <v>584</v>
      </c>
      <c r="C22" s="893" t="s">
        <v>1522</v>
      </c>
      <c r="D22" s="893" t="s">
        <v>1523</v>
      </c>
      <c r="E22" s="893" t="s">
        <v>1524</v>
      </c>
      <c r="F22" s="893" t="s">
        <v>1525</v>
      </c>
      <c r="G22" s="893">
        <v>8410.7000000000007</v>
      </c>
      <c r="H22" s="893" t="s">
        <v>1526</v>
      </c>
      <c r="I22" s="893" t="s">
        <v>1527</v>
      </c>
      <c r="J22" s="480" t="s">
        <v>1528</v>
      </c>
      <c r="K22" s="351"/>
      <c r="L22" s="351"/>
    </row>
    <row r="23" spans="1:12">
      <c r="A23" s="65"/>
      <c r="B23" s="1043" t="s">
        <v>8</v>
      </c>
      <c r="C23" s="894" t="s">
        <v>1529</v>
      </c>
      <c r="D23" s="894" t="s">
        <v>1530</v>
      </c>
      <c r="E23" s="894" t="s">
        <v>1530</v>
      </c>
      <c r="F23" s="894" t="s">
        <v>1531</v>
      </c>
      <c r="G23" s="894">
        <v>49</v>
      </c>
      <c r="H23" s="894" t="s">
        <v>1532</v>
      </c>
      <c r="I23" s="894" t="s">
        <v>1533</v>
      </c>
      <c r="J23" s="673" t="s">
        <v>1534</v>
      </c>
      <c r="K23" s="351"/>
      <c r="L23" s="351"/>
    </row>
    <row r="24" spans="1:12">
      <c r="A24" s="65"/>
      <c r="B24" s="1043"/>
      <c r="C24" s="1046"/>
      <c r="D24" s="1046"/>
      <c r="E24" s="1046"/>
      <c r="F24" s="1046"/>
      <c r="G24" s="1046"/>
      <c r="H24" s="1046"/>
      <c r="I24" s="1046"/>
      <c r="J24" s="807"/>
      <c r="K24" s="351"/>
      <c r="L24" s="351"/>
    </row>
    <row r="25" spans="1:12">
      <c r="A25" s="65">
        <v>2025</v>
      </c>
      <c r="B25" s="1047" t="s">
        <v>602</v>
      </c>
      <c r="C25" s="893">
        <v>13043.1</v>
      </c>
      <c r="D25" s="893">
        <v>5428.8</v>
      </c>
      <c r="E25" s="893">
        <v>5128.3999999999996</v>
      </c>
      <c r="F25" s="893">
        <v>2799.8</v>
      </c>
      <c r="G25" s="893">
        <v>869.2</v>
      </c>
      <c r="H25" s="893">
        <v>4037</v>
      </c>
      <c r="I25" s="893">
        <v>568.70000000000005</v>
      </c>
      <c r="J25" s="480">
        <v>208.8</v>
      </c>
      <c r="K25" s="351"/>
      <c r="L25" s="351"/>
    </row>
    <row r="26" spans="1:12">
      <c r="A26" s="65"/>
      <c r="B26" s="1047" t="s">
        <v>603</v>
      </c>
      <c r="C26" s="675">
        <v>21516.2</v>
      </c>
      <c r="D26" s="893">
        <v>9383.7000000000007</v>
      </c>
      <c r="E26" s="893">
        <v>8932.7000000000007</v>
      </c>
      <c r="F26" s="893">
        <v>4325.8</v>
      </c>
      <c r="G26" s="893">
        <v>1288.5999999999999</v>
      </c>
      <c r="H26" s="893">
        <v>6491.7</v>
      </c>
      <c r="I26" s="893">
        <v>899.6</v>
      </c>
      <c r="J26" s="480">
        <v>415.3</v>
      </c>
      <c r="K26" s="351"/>
      <c r="L26" s="351"/>
    </row>
    <row r="27" spans="1:12">
      <c r="A27" s="65"/>
      <c r="B27" s="1043" t="s">
        <v>8</v>
      </c>
      <c r="C27" s="894">
        <v>92.3</v>
      </c>
      <c r="D27" s="894">
        <v>88</v>
      </c>
      <c r="E27" s="894">
        <v>87.9</v>
      </c>
      <c r="F27" s="894">
        <v>84.7</v>
      </c>
      <c r="G27" s="894">
        <v>76.8</v>
      </c>
      <c r="H27" s="894">
        <v>103.2</v>
      </c>
      <c r="I27" s="894">
        <v>112.8</v>
      </c>
      <c r="J27" s="673">
        <v>92</v>
      </c>
      <c r="K27" s="351"/>
      <c r="L27" s="351"/>
    </row>
    <row r="28" spans="1:12">
      <c r="A28" s="65"/>
      <c r="B28" s="1043"/>
      <c r="C28" s="1049"/>
      <c r="D28" s="1049"/>
      <c r="E28" s="1049"/>
      <c r="F28" s="1049"/>
      <c r="G28" s="1049"/>
      <c r="H28" s="1049"/>
      <c r="I28" s="1049"/>
      <c r="J28" s="1050"/>
      <c r="K28" s="351"/>
      <c r="L28" s="351"/>
    </row>
    <row r="29" spans="1:12">
      <c r="A29" s="65">
        <v>2024</v>
      </c>
      <c r="B29" s="1047" t="s">
        <v>591</v>
      </c>
      <c r="C29" s="893" t="s">
        <v>1535</v>
      </c>
      <c r="D29" s="893">
        <v>3184.7</v>
      </c>
      <c r="E29" s="893">
        <v>3047.3</v>
      </c>
      <c r="F29" s="893" t="s">
        <v>1536</v>
      </c>
      <c r="G29" s="893">
        <v>767.4</v>
      </c>
      <c r="H29" s="893">
        <v>1928.9</v>
      </c>
      <c r="I29" s="893" t="s">
        <v>1537</v>
      </c>
      <c r="J29" s="480">
        <v>112.5</v>
      </c>
      <c r="K29" s="351"/>
      <c r="L29" s="351"/>
    </row>
    <row r="30" spans="1:12">
      <c r="A30" s="65"/>
      <c r="B30" s="1047" t="s">
        <v>592</v>
      </c>
      <c r="C30" s="893">
        <v>7818.8</v>
      </c>
      <c r="D30" s="893">
        <v>3812.4</v>
      </c>
      <c r="E30" s="893">
        <v>3535.8</v>
      </c>
      <c r="F30" s="893">
        <v>1558.7</v>
      </c>
      <c r="G30" s="893">
        <v>484.7</v>
      </c>
      <c r="H30" s="893">
        <v>2034</v>
      </c>
      <c r="I30" s="893">
        <v>265.10000000000002</v>
      </c>
      <c r="J30" s="480">
        <v>148.5</v>
      </c>
      <c r="K30" s="351"/>
      <c r="L30" s="351"/>
    </row>
    <row r="31" spans="1:12">
      <c r="A31" s="65"/>
      <c r="B31" s="1047" t="s">
        <v>593</v>
      </c>
      <c r="C31" s="893" t="s">
        <v>1538</v>
      </c>
      <c r="D31" s="893">
        <v>3668.4</v>
      </c>
      <c r="E31" s="893">
        <v>3573.9</v>
      </c>
      <c r="F31" s="893">
        <v>1658</v>
      </c>
      <c r="G31" s="893">
        <v>425.4</v>
      </c>
      <c r="H31" s="893" t="s">
        <v>1539</v>
      </c>
      <c r="I31" s="893">
        <v>283.8</v>
      </c>
      <c r="J31" s="480">
        <v>190.6</v>
      </c>
      <c r="K31" s="351"/>
      <c r="L31" s="351"/>
    </row>
    <row r="32" spans="1:12">
      <c r="A32" s="65"/>
      <c r="B32" s="1048" t="s">
        <v>594</v>
      </c>
      <c r="C32" s="817" t="s">
        <v>1540</v>
      </c>
      <c r="D32" s="817" t="s">
        <v>1541</v>
      </c>
      <c r="E32" s="817" t="s">
        <v>1542</v>
      </c>
      <c r="F32" s="817">
        <v>1891.8</v>
      </c>
      <c r="G32" s="817">
        <v>598.29999999999995</v>
      </c>
      <c r="H32" s="817">
        <v>1814</v>
      </c>
      <c r="I32" s="817" t="s">
        <v>1543</v>
      </c>
      <c r="J32" s="817" t="s">
        <v>1544</v>
      </c>
      <c r="K32" s="351"/>
      <c r="L32" s="351"/>
    </row>
    <row r="33" spans="1:12">
      <c r="A33" s="65"/>
      <c r="B33" s="1048" t="s">
        <v>595</v>
      </c>
      <c r="C33" s="817">
        <v>8308.1</v>
      </c>
      <c r="D33" s="817">
        <v>3805.9</v>
      </c>
      <c r="E33" s="817">
        <v>3717.8</v>
      </c>
      <c r="F33" s="817">
        <v>1874</v>
      </c>
      <c r="G33" s="817">
        <v>584.79999999999995</v>
      </c>
      <c r="H33" s="817">
        <v>2100</v>
      </c>
      <c r="I33" s="817">
        <v>279.89999999999998</v>
      </c>
      <c r="J33" s="817">
        <v>248.4</v>
      </c>
      <c r="K33" s="351"/>
      <c r="L33" s="351"/>
    </row>
    <row r="34" spans="1:12">
      <c r="A34" s="65"/>
      <c r="B34" s="1048" t="s">
        <v>596</v>
      </c>
      <c r="C34" s="817">
        <v>8120.7</v>
      </c>
      <c r="D34" s="817">
        <v>3585.5</v>
      </c>
      <c r="E34" s="817">
        <v>3504.7</v>
      </c>
      <c r="F34" s="817">
        <v>1793.1</v>
      </c>
      <c r="G34" s="817">
        <v>776.3</v>
      </c>
      <c r="H34" s="817">
        <v>2278.5</v>
      </c>
      <c r="I34" s="817" t="s">
        <v>1545</v>
      </c>
      <c r="J34" s="817" t="s">
        <v>1546</v>
      </c>
      <c r="K34" s="351"/>
      <c r="L34" s="351"/>
    </row>
    <row r="35" spans="1:12">
      <c r="A35" s="65"/>
      <c r="B35" s="1048" t="s">
        <v>585</v>
      </c>
      <c r="C35" s="817" t="s">
        <v>1547</v>
      </c>
      <c r="D35" s="817" t="s">
        <v>1548</v>
      </c>
      <c r="E35" s="817" t="s">
        <v>1549</v>
      </c>
      <c r="F35" s="817">
        <v>2040.8</v>
      </c>
      <c r="G35" s="817">
        <v>967</v>
      </c>
      <c r="H35" s="817">
        <v>1904.9</v>
      </c>
      <c r="I35" s="817" t="s">
        <v>1550</v>
      </c>
      <c r="J35" s="817">
        <v>172.6</v>
      </c>
      <c r="K35" s="351"/>
      <c r="L35" s="351"/>
    </row>
    <row r="36" spans="1:12">
      <c r="A36" s="65"/>
      <c r="B36" s="1048" t="s">
        <v>586</v>
      </c>
      <c r="C36" s="817">
        <v>7337.1</v>
      </c>
      <c r="D36" s="817">
        <v>3047.5</v>
      </c>
      <c r="E36" s="817">
        <v>2945.1</v>
      </c>
      <c r="F36" s="817">
        <v>1825.7</v>
      </c>
      <c r="G36" s="817">
        <v>755.5</v>
      </c>
      <c r="H36" s="817">
        <v>1975.1</v>
      </c>
      <c r="I36" s="817">
        <v>275.89999999999998</v>
      </c>
      <c r="J36" s="817">
        <v>212.9</v>
      </c>
      <c r="K36" s="351"/>
      <c r="L36" s="351"/>
    </row>
    <row r="37" spans="1:12">
      <c r="A37" s="65"/>
      <c r="B37" s="1048" t="s">
        <v>587</v>
      </c>
      <c r="C37" s="817" t="s">
        <v>1551</v>
      </c>
      <c r="D37" s="817" t="s">
        <v>1552</v>
      </c>
      <c r="E37" s="817" t="s">
        <v>1553</v>
      </c>
      <c r="F37" s="817" t="s">
        <v>1554</v>
      </c>
      <c r="G37" s="817">
        <v>752.3</v>
      </c>
      <c r="H37" s="817">
        <v>1926.2</v>
      </c>
      <c r="I37" s="817" t="s">
        <v>1555</v>
      </c>
      <c r="J37" s="817" t="s">
        <v>1556</v>
      </c>
      <c r="K37" s="351"/>
      <c r="L37" s="351"/>
    </row>
    <row r="38" spans="1:12">
      <c r="A38" s="65"/>
      <c r="B38" s="1047" t="s">
        <v>588</v>
      </c>
      <c r="C38" s="893" t="s">
        <v>1557</v>
      </c>
      <c r="D38" s="893" t="s">
        <v>1558</v>
      </c>
      <c r="E38" s="893" t="s">
        <v>1559</v>
      </c>
      <c r="F38" s="893" t="s">
        <v>1560</v>
      </c>
      <c r="G38" s="893">
        <v>1080.2</v>
      </c>
      <c r="H38" s="675">
        <v>2007</v>
      </c>
      <c r="I38" s="893">
        <v>319.3</v>
      </c>
      <c r="J38" s="480">
        <v>247.8</v>
      </c>
      <c r="K38" s="351"/>
      <c r="L38" s="351"/>
    </row>
    <row r="39" spans="1:12">
      <c r="A39" s="65"/>
      <c r="B39" s="1047" t="s">
        <v>589</v>
      </c>
      <c r="C39" s="893" t="s">
        <v>1561</v>
      </c>
      <c r="D39" s="893">
        <v>3486.4</v>
      </c>
      <c r="E39" s="893">
        <v>3353.1</v>
      </c>
      <c r="F39" s="893" t="s">
        <v>1562</v>
      </c>
      <c r="G39" s="893">
        <v>564.79999999999995</v>
      </c>
      <c r="H39" s="893">
        <v>1821.7</v>
      </c>
      <c r="I39" s="893">
        <v>292.8</v>
      </c>
      <c r="J39" s="480">
        <v>113.2</v>
      </c>
      <c r="K39" s="351"/>
      <c r="L39" s="351"/>
    </row>
    <row r="40" spans="1:12">
      <c r="A40" s="65"/>
      <c r="B40" s="1047" t="s">
        <v>590</v>
      </c>
      <c r="C40" s="893" t="s">
        <v>1563</v>
      </c>
      <c r="D40" s="893">
        <v>3428.9</v>
      </c>
      <c r="E40" s="893">
        <v>3273.5</v>
      </c>
      <c r="F40" s="893" t="s">
        <v>1564</v>
      </c>
      <c r="G40" s="893">
        <v>654</v>
      </c>
      <c r="H40" s="893">
        <v>1978.3</v>
      </c>
      <c r="I40" s="893" t="s">
        <v>1565</v>
      </c>
      <c r="J40" s="480" t="s">
        <v>1566</v>
      </c>
      <c r="K40" s="351"/>
      <c r="L40" s="351"/>
    </row>
    <row r="41" spans="1:12">
      <c r="A41" s="65"/>
      <c r="B41" s="1043" t="s">
        <v>8</v>
      </c>
      <c r="C41" s="894" t="s">
        <v>1567</v>
      </c>
      <c r="D41" s="894">
        <v>89.7</v>
      </c>
      <c r="E41" s="894">
        <v>88.6</v>
      </c>
      <c r="F41" s="894" t="s">
        <v>1568</v>
      </c>
      <c r="G41" s="894">
        <v>85.4</v>
      </c>
      <c r="H41" s="894">
        <v>97.3</v>
      </c>
      <c r="I41" s="894" t="s">
        <v>1569</v>
      </c>
      <c r="J41" s="673" t="s">
        <v>1570</v>
      </c>
      <c r="K41" s="351"/>
      <c r="L41" s="351"/>
    </row>
    <row r="42" spans="1:12">
      <c r="A42" s="65"/>
      <c r="B42" s="1043" t="s">
        <v>9</v>
      </c>
      <c r="C42" s="894" t="s">
        <v>1571</v>
      </c>
      <c r="D42" s="894">
        <v>98.3</v>
      </c>
      <c r="E42" s="894">
        <v>97.6</v>
      </c>
      <c r="F42" s="894" t="s">
        <v>1572</v>
      </c>
      <c r="G42" s="894">
        <v>115.8</v>
      </c>
      <c r="H42" s="894">
        <v>108.6</v>
      </c>
      <c r="I42" s="894" t="s">
        <v>1573</v>
      </c>
      <c r="J42" s="673" t="s">
        <v>1574</v>
      </c>
      <c r="K42" s="351"/>
      <c r="L42" s="351"/>
    </row>
    <row r="43" spans="1:12">
      <c r="A43" s="65"/>
      <c r="B43" s="1043"/>
      <c r="C43" s="1049"/>
      <c r="D43" s="1049"/>
      <c r="E43" s="1049"/>
      <c r="F43" s="1049"/>
      <c r="G43" s="1049"/>
      <c r="H43" s="1049"/>
      <c r="I43" s="1049"/>
      <c r="J43" s="1050"/>
      <c r="K43" s="351"/>
      <c r="L43" s="351"/>
    </row>
    <row r="44" spans="1:12">
      <c r="A44" s="65">
        <v>2025</v>
      </c>
      <c r="B44" s="1047" t="s">
        <v>591</v>
      </c>
      <c r="C44" s="893">
        <v>7348.2</v>
      </c>
      <c r="D44" s="893">
        <v>3331.4</v>
      </c>
      <c r="E44" s="893">
        <v>3156.7</v>
      </c>
      <c r="F44" s="893">
        <v>1462.7</v>
      </c>
      <c r="G44" s="893">
        <v>453.4</v>
      </c>
      <c r="H44" s="893">
        <v>2157.4</v>
      </c>
      <c r="I44" s="893">
        <v>279.8</v>
      </c>
      <c r="J44" s="480">
        <v>116.8</v>
      </c>
      <c r="K44" s="351"/>
      <c r="L44" s="351"/>
    </row>
    <row r="45" spans="1:12">
      <c r="A45" s="65"/>
      <c r="B45" s="1047" t="s">
        <v>592</v>
      </c>
      <c r="C45" s="893">
        <v>5694.9</v>
      </c>
      <c r="D45" s="893">
        <v>2097.4</v>
      </c>
      <c r="E45" s="893">
        <v>1971.7</v>
      </c>
      <c r="F45" s="893">
        <v>1337.1</v>
      </c>
      <c r="G45" s="893">
        <v>415.8</v>
      </c>
      <c r="H45" s="893">
        <v>1879.5</v>
      </c>
      <c r="I45" s="893">
        <v>288.89999999999998</v>
      </c>
      <c r="J45" s="480">
        <v>91.9</v>
      </c>
      <c r="K45" s="351"/>
      <c r="L45" s="351"/>
    </row>
    <row r="46" spans="1:12">
      <c r="A46" s="65"/>
      <c r="B46" s="1047" t="s">
        <v>593</v>
      </c>
      <c r="C46" s="893">
        <v>8473.1</v>
      </c>
      <c r="D46" s="893">
        <v>3954.9</v>
      </c>
      <c r="E46" s="893">
        <v>3804.3</v>
      </c>
      <c r="F46" s="893">
        <v>1526</v>
      </c>
      <c r="G46" s="893">
        <v>419.4</v>
      </c>
      <c r="H46" s="893">
        <v>2454.8000000000002</v>
      </c>
      <c r="I46" s="893">
        <v>330.9</v>
      </c>
      <c r="J46" s="480">
        <v>206.6</v>
      </c>
      <c r="K46" s="351"/>
      <c r="L46" s="351"/>
    </row>
    <row r="47" spans="1:12">
      <c r="A47" s="65"/>
      <c r="B47" s="1043" t="s">
        <v>8</v>
      </c>
      <c r="C47" s="894">
        <v>104.2</v>
      </c>
      <c r="D47" s="894">
        <v>107.8</v>
      </c>
      <c r="E47" s="894">
        <v>106.4</v>
      </c>
      <c r="F47" s="894">
        <v>92</v>
      </c>
      <c r="G47" s="894">
        <v>98.6</v>
      </c>
      <c r="H47" s="894">
        <v>105.4</v>
      </c>
      <c r="I47" s="894">
        <v>116.6</v>
      </c>
      <c r="J47" s="673">
        <v>108.4</v>
      </c>
      <c r="K47" s="351"/>
      <c r="L47" s="351"/>
    </row>
    <row r="48" spans="1:12">
      <c r="A48" s="65"/>
      <c r="B48" s="1043" t="s">
        <v>9</v>
      </c>
      <c r="C48" s="894">
        <v>148.80000000000001</v>
      </c>
      <c r="D48" s="894">
        <v>188.6</v>
      </c>
      <c r="E48" s="894">
        <v>192.9</v>
      </c>
      <c r="F48" s="894">
        <v>114.1</v>
      </c>
      <c r="G48" s="894">
        <v>100.9</v>
      </c>
      <c r="H48" s="894">
        <v>130.6</v>
      </c>
      <c r="I48" s="894">
        <v>114.5</v>
      </c>
      <c r="J48" s="673">
        <v>224.7</v>
      </c>
      <c r="K48" s="351"/>
      <c r="L48" s="351"/>
    </row>
    <row r="49" spans="1:10" ht="19.95" customHeight="1">
      <c r="A49" s="384" t="s">
        <v>1062</v>
      </c>
      <c r="B49" s="163"/>
      <c r="C49" s="163"/>
      <c r="D49" s="163"/>
      <c r="E49" s="163"/>
      <c r="F49" s="163"/>
      <c r="G49" s="163"/>
      <c r="H49" s="163"/>
      <c r="I49" s="163"/>
      <c r="J49" s="163"/>
    </row>
    <row r="50" spans="1:10">
      <c r="A50" s="384" t="s">
        <v>1063</v>
      </c>
      <c r="B50" s="163"/>
      <c r="C50" s="163"/>
      <c r="D50" s="163"/>
      <c r="E50" s="163"/>
      <c r="F50" s="163"/>
      <c r="G50" s="163"/>
      <c r="H50" s="163"/>
      <c r="I50" s="163"/>
      <c r="J50" s="163"/>
    </row>
    <row r="51" spans="1:10">
      <c r="A51" s="384" t="s">
        <v>1064</v>
      </c>
      <c r="B51" s="163"/>
      <c r="C51" s="163"/>
      <c r="D51" s="163"/>
      <c r="E51" s="163"/>
      <c r="F51" s="163"/>
      <c r="G51" s="163"/>
      <c r="H51" s="163"/>
      <c r="I51" s="163"/>
      <c r="J51" s="163"/>
    </row>
    <row r="52" spans="1:10">
      <c r="A52" s="110" t="s">
        <v>1065</v>
      </c>
      <c r="B52" s="164"/>
      <c r="C52" s="164"/>
      <c r="D52" s="164"/>
      <c r="E52" s="164"/>
      <c r="F52" s="164"/>
      <c r="G52" s="164"/>
      <c r="H52" s="164"/>
      <c r="I52" s="164"/>
      <c r="J52" s="164"/>
    </row>
    <row r="53" spans="1:10">
      <c r="A53" s="110" t="s">
        <v>1066</v>
      </c>
      <c r="B53" s="164"/>
      <c r="C53" s="164"/>
      <c r="D53" s="164"/>
      <c r="E53" s="164"/>
      <c r="F53" s="164"/>
      <c r="G53" s="164"/>
      <c r="H53" s="164"/>
      <c r="I53" s="164"/>
      <c r="J53" s="164"/>
    </row>
    <row r="54" spans="1:10">
      <c r="A54" s="110" t="s">
        <v>1067</v>
      </c>
      <c r="B54" s="164"/>
      <c r="C54" s="164"/>
      <c r="D54" s="164"/>
      <c r="E54" s="164"/>
      <c r="F54" s="164"/>
      <c r="G54" s="164"/>
      <c r="H54" s="164"/>
      <c r="I54" s="164"/>
      <c r="J54" s="164"/>
    </row>
  </sheetData>
  <mergeCells count="9">
    <mergeCell ref="I5:I6"/>
    <mergeCell ref="J5:J6"/>
    <mergeCell ref="C7:J7"/>
    <mergeCell ref="A8:J8"/>
    <mergeCell ref="A5:B7"/>
    <mergeCell ref="C5:C6"/>
    <mergeCell ref="D5:D6"/>
    <mergeCell ref="F5:F6"/>
    <mergeCell ref="H5:H6"/>
  </mergeCells>
  <hyperlinks>
    <hyperlink ref="I2" location="'Spis tablic   List of tables'!A50" display="Return to list of tables" xr:uid="{00000000-0004-0000-3000-000000000000}"/>
    <hyperlink ref="I1" location="'Spis tablic   List of tables'!A50" display="Powrót do spisu tablic" xr:uid="{00000000-0004-0000-30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53"/>
  <sheetViews>
    <sheetView showGridLines="0" zoomScaleNormal="100" workbookViewId="0">
      <pane ySplit="5" topLeftCell="A6" activePane="bottomLeft" state="frozen"/>
      <selection pane="bottomLeft"/>
    </sheetView>
  </sheetViews>
  <sheetFormatPr defaultColWidth="8.88671875" defaultRowHeight="13.8"/>
  <cols>
    <col min="1" max="1" width="6.44140625" style="118" customWidth="1"/>
    <col min="2" max="2" width="22.44140625" style="118" customWidth="1"/>
    <col min="3" max="10" width="13.44140625" style="118" customWidth="1"/>
    <col min="11" max="12" width="8.88671875" style="193"/>
    <col min="13" max="16384" width="8.88671875" style="118"/>
  </cols>
  <sheetData>
    <row r="1" spans="1:12" ht="15.6">
      <c r="A1" s="205" t="s">
        <v>559</v>
      </c>
      <c r="B1" s="205"/>
      <c r="C1" s="205"/>
      <c r="D1" s="205"/>
      <c r="E1" s="205"/>
      <c r="F1" s="205"/>
      <c r="H1" s="366"/>
      <c r="I1" s="515" t="s">
        <v>0</v>
      </c>
      <c r="J1" s="117"/>
    </row>
    <row r="2" spans="1:12" ht="15.6">
      <c r="A2" s="170" t="s">
        <v>790</v>
      </c>
      <c r="B2" s="169"/>
      <c r="C2" s="169"/>
      <c r="D2" s="169"/>
      <c r="E2" s="169"/>
      <c r="F2" s="169"/>
      <c r="H2" s="366"/>
      <c r="I2" s="515" t="s">
        <v>1</v>
      </c>
      <c r="J2" s="117"/>
    </row>
    <row r="3" spans="1:12" ht="15" customHeight="1">
      <c r="A3" s="1815" t="s">
        <v>878</v>
      </c>
      <c r="B3" s="1815"/>
      <c r="C3" s="1817" t="s">
        <v>283</v>
      </c>
      <c r="D3" s="1821" t="s">
        <v>284</v>
      </c>
      <c r="E3" s="257"/>
      <c r="F3" s="1821" t="s">
        <v>286</v>
      </c>
      <c r="G3" s="257"/>
      <c r="H3" s="1817" t="s">
        <v>288</v>
      </c>
      <c r="I3" s="1817" t="s">
        <v>289</v>
      </c>
      <c r="J3" s="1691" t="s">
        <v>290</v>
      </c>
    </row>
    <row r="4" spans="1:12" ht="72.900000000000006" customHeight="1">
      <c r="A4" s="1415"/>
      <c r="B4" s="1415"/>
      <c r="C4" s="1817"/>
      <c r="D4" s="1817"/>
      <c r="E4" s="258" t="s">
        <v>285</v>
      </c>
      <c r="F4" s="1817"/>
      <c r="G4" s="664" t="s">
        <v>287</v>
      </c>
      <c r="H4" s="1817"/>
      <c r="I4" s="1817"/>
      <c r="J4" s="1691"/>
    </row>
    <row r="5" spans="1:12" ht="16.5" customHeight="1">
      <c r="A5" s="1417"/>
      <c r="B5" s="1417"/>
      <c r="C5" s="1817" t="s">
        <v>957</v>
      </c>
      <c r="D5" s="1817"/>
      <c r="E5" s="1817"/>
      <c r="F5" s="1817"/>
      <c r="G5" s="1817"/>
      <c r="H5" s="1817"/>
      <c r="I5" s="1817"/>
      <c r="J5" s="1818"/>
    </row>
    <row r="6" spans="1:12" s="367" customFormat="1" ht="14.4" customHeight="1">
      <c r="A6" s="1823" t="s">
        <v>291</v>
      </c>
      <c r="B6" s="1823"/>
      <c r="C6" s="1823"/>
      <c r="D6" s="1823"/>
      <c r="E6" s="1823"/>
      <c r="F6" s="1823"/>
      <c r="G6" s="1823"/>
      <c r="H6" s="1823"/>
      <c r="I6" s="1823"/>
      <c r="J6" s="1823"/>
      <c r="K6" s="456"/>
      <c r="L6" s="456"/>
    </row>
    <row r="7" spans="1:12" s="367" customFormat="1" ht="15" customHeight="1">
      <c r="A7" s="1822" t="s">
        <v>55</v>
      </c>
      <c r="B7" s="1822"/>
      <c r="C7" s="1822"/>
      <c r="D7" s="1822"/>
      <c r="E7" s="1822"/>
      <c r="F7" s="1822"/>
      <c r="G7" s="1822"/>
      <c r="H7" s="1822"/>
      <c r="I7" s="1822"/>
      <c r="J7" s="1822"/>
      <c r="K7" s="456"/>
      <c r="L7" s="456"/>
    </row>
    <row r="8" spans="1:12" s="367" customFormat="1" ht="13.95" customHeight="1">
      <c r="A8" s="24">
        <v>2023</v>
      </c>
      <c r="B8" s="1042" t="s">
        <v>584</v>
      </c>
      <c r="C8" s="68">
        <v>79787.100000000006</v>
      </c>
      <c r="D8" s="675">
        <v>37817</v>
      </c>
      <c r="E8" s="675">
        <v>36878.199999999997</v>
      </c>
      <c r="F8" s="675">
        <v>21537.1</v>
      </c>
      <c r="G8" s="675">
        <v>14272.2</v>
      </c>
      <c r="H8" s="675">
        <v>18952.8</v>
      </c>
      <c r="I8" s="1284">
        <v>400.1</v>
      </c>
      <c r="J8" s="1284">
        <v>1080.2</v>
      </c>
      <c r="K8" s="457"/>
      <c r="L8" s="457"/>
    </row>
    <row r="9" spans="1:12" s="367" customFormat="1" ht="13.95" customHeight="1">
      <c r="A9" s="65"/>
      <c r="B9" s="1043" t="s">
        <v>8</v>
      </c>
      <c r="C9" s="67">
        <v>126.3</v>
      </c>
      <c r="D9" s="676">
        <v>151</v>
      </c>
      <c r="E9" s="676">
        <v>152.4</v>
      </c>
      <c r="F9" s="676">
        <v>101.7</v>
      </c>
      <c r="G9" s="676">
        <v>96.7</v>
      </c>
      <c r="H9" s="676">
        <v>127.3</v>
      </c>
      <c r="I9" s="1285">
        <v>77.900000000000006</v>
      </c>
      <c r="J9" s="1285">
        <v>70.3</v>
      </c>
      <c r="K9" s="457"/>
      <c r="L9" s="457"/>
    </row>
    <row r="10" spans="1:12" s="367" customFormat="1" ht="13.95" customHeight="1">
      <c r="A10" s="65"/>
      <c r="B10" s="1043"/>
      <c r="C10" s="1046"/>
      <c r="D10" s="1046"/>
      <c r="E10" s="1046"/>
      <c r="F10" s="1046"/>
      <c r="G10" s="1046"/>
      <c r="H10" s="1046"/>
      <c r="I10" s="1286"/>
      <c r="J10" s="1287"/>
      <c r="K10" s="456"/>
      <c r="L10" s="456"/>
    </row>
    <row r="11" spans="1:12" s="367" customFormat="1" ht="13.95" customHeight="1">
      <c r="A11" s="65">
        <v>2024</v>
      </c>
      <c r="B11" s="1047" t="s">
        <v>602</v>
      </c>
      <c r="C11" s="893" t="s">
        <v>1575</v>
      </c>
      <c r="D11" s="893">
        <v>6573.6</v>
      </c>
      <c r="E11" s="893">
        <v>6257.6</v>
      </c>
      <c r="F11" s="893" t="s">
        <v>1576</v>
      </c>
      <c r="G11" s="893">
        <v>1051.3</v>
      </c>
      <c r="H11" s="893">
        <v>2678.6</v>
      </c>
      <c r="I11" s="1136" t="s">
        <v>1577</v>
      </c>
      <c r="J11" s="480">
        <v>195</v>
      </c>
      <c r="K11" s="456"/>
      <c r="L11" s="456"/>
    </row>
    <row r="12" spans="1:12" s="367" customFormat="1" ht="13.95" customHeight="1">
      <c r="A12" s="65"/>
      <c r="B12" s="1048" t="s">
        <v>603</v>
      </c>
      <c r="C12" s="868" t="s">
        <v>1578</v>
      </c>
      <c r="D12" s="868">
        <v>10018.6</v>
      </c>
      <c r="E12" s="868">
        <v>9636</v>
      </c>
      <c r="F12" s="868" t="s">
        <v>1579</v>
      </c>
      <c r="G12" s="868">
        <v>1367</v>
      </c>
      <c r="H12" s="868" t="s">
        <v>1580</v>
      </c>
      <c r="I12" s="1288" t="s">
        <v>1581</v>
      </c>
      <c r="J12" s="1288">
        <v>277.89999999999998</v>
      </c>
      <c r="K12" s="456"/>
      <c r="L12" s="456"/>
    </row>
    <row r="13" spans="1:12" s="367" customFormat="1" ht="13.95" customHeight="1">
      <c r="A13" s="65"/>
      <c r="B13" s="1048" t="s">
        <v>604</v>
      </c>
      <c r="C13" s="868" t="s">
        <v>1582</v>
      </c>
      <c r="D13" s="868" t="s">
        <v>1583</v>
      </c>
      <c r="E13" s="868" t="s">
        <v>1584</v>
      </c>
      <c r="F13" s="868" t="s">
        <v>1585</v>
      </c>
      <c r="G13" s="868">
        <v>1948.8</v>
      </c>
      <c r="H13" s="868" t="s">
        <v>1586</v>
      </c>
      <c r="I13" s="1288" t="s">
        <v>1587</v>
      </c>
      <c r="J13" s="1288">
        <v>352.3</v>
      </c>
      <c r="K13" s="456"/>
      <c r="L13" s="456"/>
    </row>
    <row r="14" spans="1:12" s="367" customFormat="1" ht="13.95" customHeight="1">
      <c r="A14" s="65"/>
      <c r="B14" s="1048" t="s">
        <v>605</v>
      </c>
      <c r="C14" s="868" t="s">
        <v>1588</v>
      </c>
      <c r="D14" s="868" t="s">
        <v>1589</v>
      </c>
      <c r="E14" s="868" t="s">
        <v>1590</v>
      </c>
      <c r="F14" s="868" t="s">
        <v>1591</v>
      </c>
      <c r="G14" s="868">
        <v>2456.3000000000002</v>
      </c>
      <c r="H14" s="868" t="s">
        <v>1592</v>
      </c>
      <c r="I14" s="1288" t="s">
        <v>1593</v>
      </c>
      <c r="J14" s="1288">
        <v>525.6</v>
      </c>
      <c r="K14" s="456"/>
      <c r="L14" s="456"/>
    </row>
    <row r="15" spans="1:12" s="367" customFormat="1" ht="13.95" customHeight="1">
      <c r="A15" s="65"/>
      <c r="B15" s="1048" t="s">
        <v>606</v>
      </c>
      <c r="C15" s="868" t="s">
        <v>1594</v>
      </c>
      <c r="D15" s="868" t="s">
        <v>1595</v>
      </c>
      <c r="E15" s="868" t="s">
        <v>1596</v>
      </c>
      <c r="F15" s="868" t="s">
        <v>1597</v>
      </c>
      <c r="G15" s="868">
        <v>3157.8</v>
      </c>
      <c r="H15" s="868" t="s">
        <v>1598</v>
      </c>
      <c r="I15" s="1288" t="s">
        <v>1599</v>
      </c>
      <c r="J15" s="1288">
        <v>591.9</v>
      </c>
      <c r="K15" s="456"/>
      <c r="L15" s="456"/>
    </row>
    <row r="16" spans="1:12" s="367" customFormat="1" ht="13.95" customHeight="1">
      <c r="A16" s="65"/>
      <c r="B16" s="1048" t="s">
        <v>597</v>
      </c>
      <c r="C16" s="868" t="s">
        <v>1600</v>
      </c>
      <c r="D16" s="868" t="s">
        <v>1601</v>
      </c>
      <c r="E16" s="868" t="s">
        <v>1602</v>
      </c>
      <c r="F16" s="868" t="s">
        <v>1603</v>
      </c>
      <c r="G16" s="868">
        <v>3961.4</v>
      </c>
      <c r="H16" s="868" t="s">
        <v>1604</v>
      </c>
      <c r="I16" s="1288" t="s">
        <v>1605</v>
      </c>
      <c r="J16" s="1288">
        <v>651.79999999999995</v>
      </c>
      <c r="K16" s="456"/>
      <c r="L16" s="456"/>
    </row>
    <row r="17" spans="1:12" s="367" customFormat="1" ht="13.95" customHeight="1">
      <c r="A17" s="65"/>
      <c r="B17" s="1048" t="s">
        <v>598</v>
      </c>
      <c r="C17" s="868" t="s">
        <v>1606</v>
      </c>
      <c r="D17" s="868" t="s">
        <v>1607</v>
      </c>
      <c r="E17" s="868" t="s">
        <v>1608</v>
      </c>
      <c r="F17" s="868" t="s">
        <v>1609</v>
      </c>
      <c r="G17" s="868">
        <v>4648.2</v>
      </c>
      <c r="H17" s="868" t="s">
        <v>1610</v>
      </c>
      <c r="I17" s="1288" t="s">
        <v>1611</v>
      </c>
      <c r="J17" s="1288">
        <v>793</v>
      </c>
      <c r="K17" s="456"/>
      <c r="L17" s="456"/>
    </row>
    <row r="18" spans="1:12" s="367" customFormat="1" ht="13.95" customHeight="1">
      <c r="A18" s="65"/>
      <c r="B18" s="1048" t="s">
        <v>599</v>
      </c>
      <c r="C18" s="868" t="s">
        <v>1612</v>
      </c>
      <c r="D18" s="868" t="s">
        <v>1613</v>
      </c>
      <c r="E18" s="868" t="s">
        <v>1614</v>
      </c>
      <c r="F18" s="868" t="s">
        <v>1615</v>
      </c>
      <c r="G18" s="868">
        <v>5237.7</v>
      </c>
      <c r="H18" s="868" t="s">
        <v>1616</v>
      </c>
      <c r="I18" s="1288">
        <v>356.1</v>
      </c>
      <c r="J18" s="1288">
        <v>828.9</v>
      </c>
      <c r="K18" s="456"/>
      <c r="L18" s="456"/>
    </row>
    <row r="19" spans="1:12" s="367" customFormat="1" ht="13.95" customHeight="1">
      <c r="A19" s="65"/>
      <c r="B19" s="1042" t="s">
        <v>600</v>
      </c>
      <c r="C19" s="893" t="s">
        <v>1617</v>
      </c>
      <c r="D19" s="893" t="s">
        <v>1618</v>
      </c>
      <c r="E19" s="893" t="s">
        <v>1619</v>
      </c>
      <c r="F19" s="893" t="s">
        <v>1620</v>
      </c>
      <c r="G19" s="893">
        <v>6216.9</v>
      </c>
      <c r="H19" s="893" t="s">
        <v>1621</v>
      </c>
      <c r="I19" s="1136" t="s">
        <v>1622</v>
      </c>
      <c r="J19" s="480">
        <v>875.6</v>
      </c>
      <c r="K19" s="456"/>
      <c r="L19" s="456"/>
    </row>
    <row r="20" spans="1:12" s="367" customFormat="1" ht="13.95" customHeight="1">
      <c r="A20" s="65"/>
      <c r="B20" s="1042" t="s">
        <v>601</v>
      </c>
      <c r="C20" s="893" t="s">
        <v>1623</v>
      </c>
      <c r="D20" s="893" t="s">
        <v>1624</v>
      </c>
      <c r="E20" s="893" t="s">
        <v>1625</v>
      </c>
      <c r="F20" s="893" t="s">
        <v>1626</v>
      </c>
      <c r="G20" s="893">
        <v>6692.1</v>
      </c>
      <c r="H20" s="893" t="s">
        <v>1627</v>
      </c>
      <c r="I20" s="1136" t="s">
        <v>1628</v>
      </c>
      <c r="J20" s="480">
        <v>906.6</v>
      </c>
      <c r="K20" s="456"/>
      <c r="L20" s="456"/>
    </row>
    <row r="21" spans="1:12" s="367" customFormat="1" ht="13.95" customHeight="1">
      <c r="A21" s="65"/>
      <c r="B21" s="1042" t="s">
        <v>584</v>
      </c>
      <c r="C21" s="893" t="s">
        <v>1629</v>
      </c>
      <c r="D21" s="893" t="s">
        <v>1630</v>
      </c>
      <c r="E21" s="893" t="s">
        <v>1631</v>
      </c>
      <c r="F21" s="893" t="s">
        <v>1632</v>
      </c>
      <c r="G21" s="893">
        <v>7343.6</v>
      </c>
      <c r="H21" s="893" t="s">
        <v>1633</v>
      </c>
      <c r="I21" s="1136" t="s">
        <v>1634</v>
      </c>
      <c r="J21" s="480">
        <v>958</v>
      </c>
      <c r="K21" s="456"/>
      <c r="L21" s="456"/>
    </row>
    <row r="22" spans="1:12" s="367" customFormat="1" ht="13.95" customHeight="1">
      <c r="A22" s="65"/>
      <c r="B22" s="1043" t="s">
        <v>8</v>
      </c>
      <c r="C22" s="894">
        <v>89</v>
      </c>
      <c r="D22" s="894">
        <v>103.5</v>
      </c>
      <c r="E22" s="894">
        <v>103.4</v>
      </c>
      <c r="F22" s="894" t="s">
        <v>1635</v>
      </c>
      <c r="G22" s="894">
        <v>51.5</v>
      </c>
      <c r="H22" s="894" t="s">
        <v>1636</v>
      </c>
      <c r="I22" s="1260" t="s">
        <v>1637</v>
      </c>
      <c r="J22" s="673">
        <v>88.7</v>
      </c>
      <c r="K22" s="456"/>
      <c r="L22" s="456"/>
    </row>
    <row r="23" spans="1:12" s="367" customFormat="1" ht="13.95" customHeight="1">
      <c r="A23" s="65"/>
      <c r="B23" s="1043"/>
      <c r="C23" s="1046"/>
      <c r="D23" s="1046"/>
      <c r="E23" s="1046"/>
      <c r="F23" s="1046"/>
      <c r="G23" s="1046"/>
      <c r="H23" s="1046"/>
      <c r="I23" s="1286"/>
      <c r="J23" s="1287"/>
      <c r="K23" s="456"/>
      <c r="L23" s="456"/>
    </row>
    <row r="24" spans="1:12" s="367" customFormat="1" ht="13.95" customHeight="1">
      <c r="A24" s="65">
        <v>2025</v>
      </c>
      <c r="B24" s="1047" t="s">
        <v>602</v>
      </c>
      <c r="C24" s="893">
        <v>9545</v>
      </c>
      <c r="D24" s="893">
        <v>4968.6000000000004</v>
      </c>
      <c r="E24" s="893">
        <v>4757.8</v>
      </c>
      <c r="F24" s="893">
        <v>1791.7</v>
      </c>
      <c r="G24" s="893">
        <v>670.8</v>
      </c>
      <c r="H24" s="893">
        <v>2620.5</v>
      </c>
      <c r="I24" s="1136">
        <v>64</v>
      </c>
      <c r="J24" s="480">
        <v>100.1</v>
      </c>
      <c r="K24" s="456"/>
      <c r="L24" s="456"/>
    </row>
    <row r="25" spans="1:12" s="367" customFormat="1" ht="13.95" customHeight="1">
      <c r="A25" s="65"/>
      <c r="B25" s="1047" t="s">
        <v>603</v>
      </c>
      <c r="C25" s="893">
        <v>16127.6</v>
      </c>
      <c r="D25" s="893">
        <v>8773.9</v>
      </c>
      <c r="E25" s="893">
        <v>8475.7000000000007</v>
      </c>
      <c r="F25" s="893">
        <v>2840.8</v>
      </c>
      <c r="G25" s="893">
        <v>1028.5</v>
      </c>
      <c r="H25" s="893">
        <v>4200.7</v>
      </c>
      <c r="I25" s="1136">
        <v>102.9</v>
      </c>
      <c r="J25" s="480">
        <v>209.3</v>
      </c>
      <c r="K25" s="456"/>
      <c r="L25" s="456"/>
    </row>
    <row r="26" spans="1:12" s="367" customFormat="1" ht="13.95" customHeight="1">
      <c r="A26" s="65"/>
      <c r="B26" s="1043" t="s">
        <v>8</v>
      </c>
      <c r="C26" s="894">
        <v>91</v>
      </c>
      <c r="D26" s="894">
        <v>87.6</v>
      </c>
      <c r="E26" s="894">
        <v>88</v>
      </c>
      <c r="F26" s="894">
        <v>90.7</v>
      </c>
      <c r="G26" s="894">
        <v>75.2</v>
      </c>
      <c r="H26" s="894">
        <v>99.8</v>
      </c>
      <c r="I26" s="1260">
        <v>112.2</v>
      </c>
      <c r="J26" s="673">
        <v>75.3</v>
      </c>
      <c r="K26" s="456"/>
      <c r="L26" s="456"/>
    </row>
    <row r="27" spans="1:12" s="367" customFormat="1" ht="13.95" customHeight="1">
      <c r="A27" s="65"/>
      <c r="B27" s="1043"/>
      <c r="C27" s="1046"/>
      <c r="D27" s="1046"/>
      <c r="E27" s="1046"/>
      <c r="F27" s="1046"/>
      <c r="G27" s="1046"/>
      <c r="H27" s="1046"/>
      <c r="I27" s="1286"/>
      <c r="J27" s="823"/>
      <c r="K27" s="456"/>
      <c r="L27" s="456"/>
    </row>
    <row r="28" spans="1:12" s="367" customFormat="1" ht="13.95" customHeight="1">
      <c r="A28" s="65">
        <v>2024</v>
      </c>
      <c r="B28" s="1047" t="s">
        <v>591</v>
      </c>
      <c r="C28" s="893" t="s">
        <v>1638</v>
      </c>
      <c r="D28" s="893">
        <v>2928</v>
      </c>
      <c r="E28" s="893">
        <v>2852.1</v>
      </c>
      <c r="F28" s="893" t="s">
        <v>1639</v>
      </c>
      <c r="G28" s="893">
        <v>629.20000000000005</v>
      </c>
      <c r="H28" s="893">
        <v>1357.5</v>
      </c>
      <c r="I28" s="1136" t="s">
        <v>1640</v>
      </c>
      <c r="J28" s="480">
        <v>83.2</v>
      </c>
      <c r="K28" s="456"/>
      <c r="L28" s="456"/>
    </row>
    <row r="29" spans="1:12" s="367" customFormat="1" ht="13.95" customHeight="1">
      <c r="A29" s="65"/>
      <c r="B29" s="1047" t="s">
        <v>592</v>
      </c>
      <c r="C29" s="893">
        <v>6126.8</v>
      </c>
      <c r="D29" s="893">
        <v>3645.6</v>
      </c>
      <c r="E29" s="893">
        <v>3405.5</v>
      </c>
      <c r="F29" s="893">
        <v>1020.8</v>
      </c>
      <c r="G29" s="893">
        <v>422.2</v>
      </c>
      <c r="H29" s="893">
        <v>1321.1</v>
      </c>
      <c r="I29" s="1136">
        <v>27.4</v>
      </c>
      <c r="J29" s="480">
        <v>111.8</v>
      </c>
      <c r="K29" s="456"/>
      <c r="L29" s="456"/>
    </row>
    <row r="30" spans="1:12" s="367" customFormat="1" ht="13.95" customHeight="1">
      <c r="A30" s="65"/>
      <c r="B30" s="1048" t="s">
        <v>593</v>
      </c>
      <c r="C30" s="868" t="s">
        <v>1641</v>
      </c>
      <c r="D30" s="868">
        <v>3445</v>
      </c>
      <c r="E30" s="868">
        <v>3378.3</v>
      </c>
      <c r="F30" s="868">
        <v>896.5</v>
      </c>
      <c r="G30" s="868">
        <v>315.7</v>
      </c>
      <c r="H30" s="868" t="s">
        <v>1642</v>
      </c>
      <c r="I30" s="1288">
        <v>38.9</v>
      </c>
      <c r="J30" s="1288">
        <v>82.9</v>
      </c>
      <c r="K30" s="456"/>
      <c r="L30" s="456"/>
    </row>
    <row r="31" spans="1:12" s="367" customFormat="1" ht="13.95" customHeight="1">
      <c r="A31" s="65"/>
      <c r="B31" s="1048" t="s">
        <v>594</v>
      </c>
      <c r="C31" s="868" t="s">
        <v>1643</v>
      </c>
      <c r="D31" s="868" t="s">
        <v>1644</v>
      </c>
      <c r="E31" s="868" t="s">
        <v>1645</v>
      </c>
      <c r="F31" s="868">
        <v>1178.2</v>
      </c>
      <c r="G31" s="868">
        <v>581.79999999999995</v>
      </c>
      <c r="H31" s="868">
        <v>1194.8</v>
      </c>
      <c r="I31" s="1288" t="s">
        <v>1646</v>
      </c>
      <c r="J31" s="1288" t="s">
        <v>1647</v>
      </c>
      <c r="K31" s="456"/>
      <c r="L31" s="456"/>
    </row>
    <row r="32" spans="1:12" s="367" customFormat="1" ht="13.95" customHeight="1">
      <c r="A32" s="65"/>
      <c r="B32" s="1048" t="s">
        <v>595</v>
      </c>
      <c r="C32" s="868">
        <v>6018.6</v>
      </c>
      <c r="D32" s="868">
        <v>3410.2</v>
      </c>
      <c r="E32" s="868">
        <v>3363.7</v>
      </c>
      <c r="F32" s="868">
        <v>1075.0999999999999</v>
      </c>
      <c r="G32" s="868">
        <v>507.5</v>
      </c>
      <c r="H32" s="868">
        <v>1320.3</v>
      </c>
      <c r="I32" s="1288">
        <v>39.799999999999997</v>
      </c>
      <c r="J32" s="1288">
        <v>173.3</v>
      </c>
      <c r="K32" s="456"/>
      <c r="L32" s="456"/>
    </row>
    <row r="33" spans="1:12" s="367" customFormat="1" ht="13.95" customHeight="1">
      <c r="A33" s="65"/>
      <c r="B33" s="1048" t="s">
        <v>596</v>
      </c>
      <c r="C33" s="868">
        <v>6031.8</v>
      </c>
      <c r="D33" s="868">
        <v>3216</v>
      </c>
      <c r="E33" s="868">
        <v>3185.2</v>
      </c>
      <c r="F33" s="868">
        <v>1106.3</v>
      </c>
      <c r="G33" s="868">
        <v>701.5</v>
      </c>
      <c r="H33" s="868">
        <v>1589</v>
      </c>
      <c r="I33" s="1288" t="s">
        <v>1648</v>
      </c>
      <c r="J33" s="1288">
        <v>66.400000000000006</v>
      </c>
      <c r="K33" s="456"/>
      <c r="L33" s="456"/>
    </row>
    <row r="34" spans="1:12" s="367" customFormat="1" ht="13.95" customHeight="1">
      <c r="A34" s="65"/>
      <c r="B34" s="1048" t="s">
        <v>585</v>
      </c>
      <c r="C34" s="868" t="s">
        <v>1649</v>
      </c>
      <c r="D34" s="868" t="s">
        <v>1650</v>
      </c>
      <c r="E34" s="868" t="s">
        <v>1651</v>
      </c>
      <c r="F34" s="868" t="s">
        <v>1652</v>
      </c>
      <c r="G34" s="868">
        <v>803.5</v>
      </c>
      <c r="H34" s="868">
        <v>1247.9000000000001</v>
      </c>
      <c r="I34" s="1288">
        <v>58.7</v>
      </c>
      <c r="J34" s="1288">
        <v>59.8</v>
      </c>
      <c r="K34" s="456"/>
      <c r="L34" s="456"/>
    </row>
    <row r="35" spans="1:12" s="367" customFormat="1" ht="13.95" customHeight="1">
      <c r="A35" s="65"/>
      <c r="B35" s="1048" t="s">
        <v>586</v>
      </c>
      <c r="C35" s="868">
        <v>5561.9</v>
      </c>
      <c r="D35" s="868">
        <v>2807.2</v>
      </c>
      <c r="E35" s="868" t="s">
        <v>1259</v>
      </c>
      <c r="F35" s="868">
        <v>1234.7</v>
      </c>
      <c r="G35" s="868">
        <v>686.8</v>
      </c>
      <c r="H35" s="868">
        <v>1341.2</v>
      </c>
      <c r="I35" s="1288">
        <v>37.5</v>
      </c>
      <c r="J35" s="1288">
        <v>141.30000000000001</v>
      </c>
      <c r="K35" s="456"/>
      <c r="L35" s="456"/>
    </row>
    <row r="36" spans="1:12" s="367" customFormat="1" ht="13.95" customHeight="1">
      <c r="A36" s="65"/>
      <c r="B36" s="1048" t="s">
        <v>587</v>
      </c>
      <c r="C36" s="868">
        <v>6311.5</v>
      </c>
      <c r="D36" s="868">
        <v>3819.7</v>
      </c>
      <c r="E36" s="868">
        <v>3744.5</v>
      </c>
      <c r="F36" s="868">
        <v>1213.7</v>
      </c>
      <c r="G36" s="868">
        <v>589.6</v>
      </c>
      <c r="H36" s="868">
        <v>1206.5999999999999</v>
      </c>
      <c r="I36" s="1288" t="s">
        <v>1758</v>
      </c>
      <c r="J36" s="1288" t="s">
        <v>1758</v>
      </c>
      <c r="K36" s="456"/>
      <c r="L36" s="456"/>
    </row>
    <row r="37" spans="1:12" s="367" customFormat="1" ht="13.95" customHeight="1">
      <c r="A37" s="65"/>
      <c r="B37" s="1048" t="s">
        <v>588</v>
      </c>
      <c r="C37" s="675">
        <v>5844.3</v>
      </c>
      <c r="D37" s="675">
        <v>2789</v>
      </c>
      <c r="E37" s="675" t="s">
        <v>1653</v>
      </c>
      <c r="F37" s="675">
        <v>1642.5</v>
      </c>
      <c r="G37" s="675">
        <v>979.2</v>
      </c>
      <c r="H37" s="675">
        <v>1320.6</v>
      </c>
      <c r="I37" s="1284">
        <v>45.5</v>
      </c>
      <c r="J37" s="1284">
        <v>46.7</v>
      </c>
      <c r="K37" s="456"/>
      <c r="L37" s="456"/>
    </row>
    <row r="38" spans="1:12" s="367" customFormat="1" ht="13.95" customHeight="1">
      <c r="A38" s="65"/>
      <c r="B38" s="1047" t="s">
        <v>589</v>
      </c>
      <c r="C38" s="893" t="s">
        <v>1654</v>
      </c>
      <c r="D38" s="675">
        <v>3190.8</v>
      </c>
      <c r="E38" s="893">
        <v>3110.3</v>
      </c>
      <c r="F38" s="893" t="s">
        <v>1655</v>
      </c>
      <c r="G38" s="893">
        <v>475.2</v>
      </c>
      <c r="H38" s="893">
        <v>1199.5</v>
      </c>
      <c r="I38" s="1136">
        <v>37.200000000000003</v>
      </c>
      <c r="J38" s="480">
        <v>31</v>
      </c>
      <c r="K38" s="456"/>
      <c r="L38" s="456"/>
    </row>
    <row r="39" spans="1:12" s="367" customFormat="1" ht="13.95" customHeight="1">
      <c r="A39" s="65"/>
      <c r="B39" s="1047" t="s">
        <v>590</v>
      </c>
      <c r="C39" s="893" t="s">
        <v>1656</v>
      </c>
      <c r="D39" s="893">
        <v>3223.8</v>
      </c>
      <c r="E39" s="893">
        <v>3120.8</v>
      </c>
      <c r="F39" s="893" t="s">
        <v>1657</v>
      </c>
      <c r="G39" s="893">
        <v>651.5</v>
      </c>
      <c r="H39" s="893">
        <v>1387.5</v>
      </c>
      <c r="I39" s="1136" t="s">
        <v>1658</v>
      </c>
      <c r="J39" s="480" t="s">
        <v>1659</v>
      </c>
      <c r="K39" s="456"/>
      <c r="L39" s="456"/>
    </row>
    <row r="40" spans="1:12" s="367" customFormat="1" ht="13.95" customHeight="1">
      <c r="A40" s="65"/>
      <c r="B40" s="1043" t="s">
        <v>8</v>
      </c>
      <c r="C40" s="894" t="s">
        <v>1660</v>
      </c>
      <c r="D40" s="894">
        <v>89.9</v>
      </c>
      <c r="E40" s="894">
        <v>89.6</v>
      </c>
      <c r="F40" s="894" t="s">
        <v>1661</v>
      </c>
      <c r="G40" s="894">
        <v>105.6</v>
      </c>
      <c r="H40" s="894">
        <v>106</v>
      </c>
      <c r="I40" s="1260" t="s">
        <v>1662</v>
      </c>
      <c r="J40" s="673" t="s">
        <v>1663</v>
      </c>
      <c r="K40" s="456"/>
      <c r="L40" s="456"/>
    </row>
    <row r="41" spans="1:12" s="367" customFormat="1" ht="13.95" customHeight="1">
      <c r="A41" s="65"/>
      <c r="B41" s="1043" t="s">
        <v>9</v>
      </c>
      <c r="C41" s="894" t="s">
        <v>1664</v>
      </c>
      <c r="D41" s="894">
        <v>101</v>
      </c>
      <c r="E41" s="894">
        <v>100.3</v>
      </c>
      <c r="F41" s="894" t="s">
        <v>1665</v>
      </c>
      <c r="G41" s="894">
        <v>137.1</v>
      </c>
      <c r="H41" s="894">
        <v>115.7</v>
      </c>
      <c r="I41" s="1260" t="s">
        <v>1666</v>
      </c>
      <c r="J41" s="673" t="s">
        <v>1667</v>
      </c>
      <c r="K41" s="456"/>
      <c r="L41" s="456"/>
    </row>
    <row r="42" spans="1:12" s="367" customFormat="1" ht="13.95" customHeight="1">
      <c r="A42" s="65"/>
      <c r="B42" s="1043"/>
      <c r="C42" s="1046"/>
      <c r="D42" s="1046"/>
      <c r="E42" s="1046"/>
      <c r="F42" s="1046"/>
      <c r="G42" s="1046"/>
      <c r="H42" s="1046"/>
      <c r="I42" s="1286"/>
      <c r="J42" s="823"/>
      <c r="K42" s="456"/>
      <c r="L42" s="456"/>
    </row>
    <row r="43" spans="1:12" s="367" customFormat="1" ht="13.95" customHeight="1">
      <c r="A43" s="65">
        <v>2025</v>
      </c>
      <c r="B43" s="1047" t="s">
        <v>591</v>
      </c>
      <c r="C43" s="893">
        <v>5287.6</v>
      </c>
      <c r="D43" s="893">
        <v>3018.1</v>
      </c>
      <c r="E43" s="893">
        <v>2897</v>
      </c>
      <c r="F43" s="893">
        <v>817.7</v>
      </c>
      <c r="G43" s="893">
        <v>308.3</v>
      </c>
      <c r="H43" s="893">
        <v>1356.7</v>
      </c>
      <c r="I43" s="1136">
        <v>35</v>
      </c>
      <c r="J43" s="480">
        <v>60</v>
      </c>
      <c r="K43" s="456"/>
      <c r="L43" s="456"/>
    </row>
    <row r="44" spans="1:12" s="367" customFormat="1" ht="13.95" customHeight="1">
      <c r="A44" s="65"/>
      <c r="B44" s="1047" t="s">
        <v>592</v>
      </c>
      <c r="C44" s="893">
        <v>4257.3999999999996</v>
      </c>
      <c r="D44" s="893">
        <v>1950.5</v>
      </c>
      <c r="E44" s="893">
        <v>1860.8</v>
      </c>
      <c r="F44" s="893">
        <v>974</v>
      </c>
      <c r="G44" s="893">
        <v>362.5</v>
      </c>
      <c r="H44" s="893">
        <v>1263.8</v>
      </c>
      <c r="I44" s="1136">
        <v>29</v>
      </c>
      <c r="J44" s="480">
        <v>40.1</v>
      </c>
      <c r="K44" s="456"/>
      <c r="L44" s="456"/>
    </row>
    <row r="45" spans="1:12" s="367" customFormat="1" ht="13.95" customHeight="1">
      <c r="A45" s="65"/>
      <c r="B45" s="1048" t="s">
        <v>593</v>
      </c>
      <c r="C45" s="868">
        <v>6582.6</v>
      </c>
      <c r="D45" s="868">
        <v>3805.2</v>
      </c>
      <c r="E45" s="868">
        <v>3717.9</v>
      </c>
      <c r="F45" s="868">
        <v>1049.0999999999999</v>
      </c>
      <c r="G45" s="868">
        <v>357.7</v>
      </c>
      <c r="H45" s="868">
        <v>1580.2</v>
      </c>
      <c r="I45" s="1288">
        <v>38.9</v>
      </c>
      <c r="J45" s="1288">
        <v>109.2</v>
      </c>
      <c r="K45" s="456"/>
      <c r="L45" s="456"/>
    </row>
    <row r="46" spans="1:12" s="367" customFormat="1" ht="13.95" customHeight="1">
      <c r="A46" s="65"/>
      <c r="B46" s="1043" t="s">
        <v>8</v>
      </c>
      <c r="C46" s="894">
        <v>109.8</v>
      </c>
      <c r="D46" s="894">
        <v>110.5</v>
      </c>
      <c r="E46" s="894">
        <v>110.1</v>
      </c>
      <c r="F46" s="894">
        <v>117</v>
      </c>
      <c r="G46" s="894">
        <v>113.3</v>
      </c>
      <c r="H46" s="894">
        <v>103.1</v>
      </c>
      <c r="I46" s="1260">
        <v>100</v>
      </c>
      <c r="J46" s="673">
        <v>131.6</v>
      </c>
      <c r="K46" s="456"/>
      <c r="L46" s="456"/>
    </row>
    <row r="47" spans="1:12" s="367" customFormat="1" ht="13.95" customHeight="1">
      <c r="A47" s="65"/>
      <c r="B47" s="1043" t="s">
        <v>9</v>
      </c>
      <c r="C47" s="894">
        <v>154.6</v>
      </c>
      <c r="D47" s="894">
        <v>195.1</v>
      </c>
      <c r="E47" s="894">
        <v>199.8</v>
      </c>
      <c r="F47" s="894">
        <v>107.7</v>
      </c>
      <c r="G47" s="894">
        <v>98.7</v>
      </c>
      <c r="H47" s="894">
        <v>125</v>
      </c>
      <c r="I47" s="1260">
        <v>134.30000000000001</v>
      </c>
      <c r="J47" s="673">
        <v>272.5</v>
      </c>
      <c r="K47" s="456"/>
      <c r="L47" s="456"/>
    </row>
    <row r="48" spans="1:12" ht="19.95" customHeight="1">
      <c r="A48" s="384" t="s">
        <v>1062</v>
      </c>
      <c r="B48" s="163"/>
      <c r="C48" s="163"/>
      <c r="D48" s="163"/>
      <c r="E48" s="163"/>
      <c r="F48" s="163"/>
      <c r="G48" s="163"/>
      <c r="H48" s="163"/>
      <c r="I48" s="163"/>
      <c r="J48" s="163"/>
    </row>
    <row r="49" spans="1:10">
      <c r="A49" s="384" t="s">
        <v>1063</v>
      </c>
      <c r="B49" s="163"/>
      <c r="C49" s="163"/>
      <c r="D49" s="163"/>
      <c r="E49" s="163"/>
      <c r="F49" s="163"/>
      <c r="G49" s="163"/>
      <c r="H49" s="163"/>
      <c r="I49" s="163"/>
      <c r="J49" s="163"/>
    </row>
    <row r="50" spans="1:10">
      <c r="A50" s="384" t="s">
        <v>1064</v>
      </c>
      <c r="B50" s="163"/>
      <c r="C50" s="163"/>
      <c r="D50" s="163"/>
      <c r="E50" s="163"/>
      <c r="F50" s="163"/>
      <c r="G50" s="163"/>
      <c r="H50" s="163"/>
      <c r="I50" s="163"/>
      <c r="J50" s="163"/>
    </row>
    <row r="51" spans="1:10">
      <c r="A51" s="110" t="s">
        <v>1065</v>
      </c>
      <c r="B51" s="164"/>
      <c r="C51" s="164"/>
      <c r="D51" s="164"/>
      <c r="E51" s="164"/>
      <c r="F51" s="164"/>
      <c r="G51" s="164"/>
      <c r="H51" s="164"/>
      <c r="I51" s="164"/>
      <c r="J51" s="164"/>
    </row>
    <row r="52" spans="1:10">
      <c r="A52" s="110" t="s">
        <v>1066</v>
      </c>
      <c r="B52" s="164"/>
      <c r="C52" s="164"/>
      <c r="D52" s="164"/>
      <c r="E52" s="164"/>
      <c r="F52" s="164"/>
      <c r="G52" s="164"/>
      <c r="H52" s="164"/>
      <c r="I52" s="164"/>
      <c r="J52" s="164"/>
    </row>
    <row r="53" spans="1:10">
      <c r="A53" s="110" t="s">
        <v>1067</v>
      </c>
      <c r="B53" s="164"/>
      <c r="C53" s="164"/>
      <c r="D53" s="164"/>
      <c r="E53" s="164"/>
      <c r="F53" s="164"/>
      <c r="G53" s="164"/>
      <c r="H53" s="164"/>
      <c r="I53" s="164"/>
      <c r="J53" s="164"/>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1" display="Powrót do spisu tablic" xr:uid="{00000000-0004-0000-3100-000000000000}"/>
    <hyperlink ref="I2" location="'Spis tablic   List of tables'!A51" display="Return to list of tables" xr:uid="{00000000-0004-0000-3100-000001000000}"/>
  </hyperlinks>
  <pageMargins left="0.78740157480314965" right="0.78740157480314965" top="0.78740157480314965" bottom="0.78740157480314965" header="0.31496062992125984" footer="0.31496062992125984"/>
  <pageSetup paperSize="9" scale="5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52"/>
  <sheetViews>
    <sheetView showGridLines="0" zoomScaleNormal="100" workbookViewId="0">
      <pane ySplit="5" topLeftCell="A6" activePane="bottomLeft" state="frozen"/>
      <selection pane="bottomLeft"/>
    </sheetView>
  </sheetViews>
  <sheetFormatPr defaultColWidth="8.88671875" defaultRowHeight="13.8"/>
  <cols>
    <col min="1" max="1" width="6.44140625" style="118" customWidth="1"/>
    <col min="2" max="2" width="23.88671875" style="118" customWidth="1"/>
    <col min="3" max="10" width="13.44140625" style="118" customWidth="1"/>
    <col min="11" max="13" width="8.88671875" style="193"/>
    <col min="14" max="16384" width="8.88671875" style="118"/>
  </cols>
  <sheetData>
    <row r="1" spans="1:13" ht="15.6">
      <c r="A1" s="205" t="s">
        <v>560</v>
      </c>
      <c r="B1" s="205"/>
      <c r="C1" s="205"/>
      <c r="D1" s="205"/>
      <c r="E1" s="205"/>
      <c r="F1" s="205"/>
      <c r="H1" s="347"/>
      <c r="I1" s="515" t="s">
        <v>0</v>
      </c>
      <c r="J1" s="117"/>
    </row>
    <row r="2" spans="1:13" ht="15.6">
      <c r="A2" s="170" t="s">
        <v>790</v>
      </c>
      <c r="B2" s="169"/>
      <c r="C2" s="169"/>
      <c r="D2" s="169"/>
      <c r="E2" s="169"/>
      <c r="F2" s="169"/>
      <c r="H2" s="347"/>
      <c r="I2" s="515" t="s">
        <v>1</v>
      </c>
      <c r="J2" s="117"/>
    </row>
    <row r="3" spans="1:13" ht="15" customHeight="1">
      <c r="A3" s="1824" t="s">
        <v>877</v>
      </c>
      <c r="B3" s="1825"/>
      <c r="C3" s="1817" t="s">
        <v>292</v>
      </c>
      <c r="D3" s="1821" t="s">
        <v>284</v>
      </c>
      <c r="E3" s="257"/>
      <c r="F3" s="1821" t="s">
        <v>286</v>
      </c>
      <c r="G3" s="257"/>
      <c r="H3" s="1817" t="s">
        <v>288</v>
      </c>
      <c r="I3" s="1817" t="s">
        <v>289</v>
      </c>
      <c r="J3" s="1691" t="s">
        <v>290</v>
      </c>
    </row>
    <row r="4" spans="1:13" ht="72.900000000000006" customHeight="1">
      <c r="A4" s="1474"/>
      <c r="B4" s="1475"/>
      <c r="C4" s="1817"/>
      <c r="D4" s="1817"/>
      <c r="E4" s="258" t="s">
        <v>285</v>
      </c>
      <c r="F4" s="1817"/>
      <c r="G4" s="664" t="s">
        <v>287</v>
      </c>
      <c r="H4" s="1817"/>
      <c r="I4" s="1817"/>
      <c r="J4" s="1691"/>
    </row>
    <row r="5" spans="1:13" ht="15" customHeight="1">
      <c r="A5" s="1476"/>
      <c r="B5" s="1477"/>
      <c r="C5" s="1817" t="s">
        <v>957</v>
      </c>
      <c r="D5" s="1817"/>
      <c r="E5" s="1817"/>
      <c r="F5" s="1817"/>
      <c r="G5" s="1817"/>
      <c r="H5" s="1817"/>
      <c r="I5" s="1817"/>
      <c r="J5" s="1818"/>
    </row>
    <row r="6" spans="1:13" s="367" customFormat="1" ht="13.95" customHeight="1">
      <c r="A6" s="1819" t="s">
        <v>56</v>
      </c>
      <c r="B6" s="1819"/>
      <c r="C6" s="1819"/>
      <c r="D6" s="1819"/>
      <c r="E6" s="1819"/>
      <c r="F6" s="1819"/>
      <c r="G6" s="1819"/>
      <c r="H6" s="1819"/>
      <c r="I6" s="1819"/>
      <c r="J6" s="1819"/>
      <c r="K6" s="456"/>
      <c r="L6" s="456"/>
      <c r="M6" s="456"/>
    </row>
    <row r="7" spans="1:13" s="367" customFormat="1" ht="13.95" customHeight="1">
      <c r="A7" s="24">
        <v>2023</v>
      </c>
      <c r="B7" s="1042" t="s">
        <v>584</v>
      </c>
      <c r="C7" s="68">
        <v>25842.9</v>
      </c>
      <c r="D7" s="675">
        <v>4220.3</v>
      </c>
      <c r="E7" s="675">
        <v>3578.1</v>
      </c>
      <c r="F7" s="675">
        <v>10064.9</v>
      </c>
      <c r="G7" s="675">
        <v>2908</v>
      </c>
      <c r="H7" s="675">
        <v>7489.2</v>
      </c>
      <c r="I7" s="675">
        <v>2548.4</v>
      </c>
      <c r="J7" s="675">
        <v>1520.1</v>
      </c>
      <c r="K7" s="456"/>
      <c r="L7" s="456"/>
      <c r="M7" s="456"/>
    </row>
    <row r="8" spans="1:13" s="367" customFormat="1" ht="13.95" customHeight="1">
      <c r="A8" s="65"/>
      <c r="B8" s="1043" t="s">
        <v>8</v>
      </c>
      <c r="C8" s="67">
        <v>112</v>
      </c>
      <c r="D8" s="676">
        <v>140.9</v>
      </c>
      <c r="E8" s="676">
        <v>146.69999999999999</v>
      </c>
      <c r="F8" s="676">
        <v>118.1</v>
      </c>
      <c r="G8" s="676">
        <v>87.8</v>
      </c>
      <c r="H8" s="676">
        <v>100.3</v>
      </c>
      <c r="I8" s="676">
        <v>95.3</v>
      </c>
      <c r="J8" s="676">
        <v>107.8</v>
      </c>
      <c r="K8" s="456"/>
      <c r="L8" s="456"/>
      <c r="M8" s="456"/>
    </row>
    <row r="9" spans="1:13" s="367" customFormat="1" ht="13.95" customHeight="1">
      <c r="A9" s="65"/>
      <c r="B9" s="1043"/>
      <c r="C9" s="894"/>
      <c r="D9" s="894"/>
      <c r="E9" s="894"/>
      <c r="F9" s="894"/>
      <c r="G9" s="894"/>
      <c r="H9" s="894"/>
      <c r="I9" s="894"/>
      <c r="J9" s="676"/>
      <c r="K9" s="456"/>
      <c r="L9" s="456"/>
      <c r="M9" s="456"/>
    </row>
    <row r="10" spans="1:13" s="367" customFormat="1" ht="13.95" customHeight="1">
      <c r="A10" s="65">
        <v>2024</v>
      </c>
      <c r="B10" s="1047" t="s">
        <v>602</v>
      </c>
      <c r="C10" s="893">
        <v>3450.7</v>
      </c>
      <c r="D10" s="893">
        <v>423.5</v>
      </c>
      <c r="E10" s="893">
        <v>325.5</v>
      </c>
      <c r="F10" s="893">
        <v>1216</v>
      </c>
      <c r="G10" s="893">
        <v>200.8</v>
      </c>
      <c r="H10" s="893">
        <v>1284.4000000000001</v>
      </c>
      <c r="I10" s="893">
        <v>460.7</v>
      </c>
      <c r="J10" s="480">
        <v>66</v>
      </c>
      <c r="K10" s="456"/>
      <c r="L10" s="456"/>
      <c r="M10" s="456"/>
    </row>
    <row r="11" spans="1:13" s="367" customFormat="1" ht="13.95" customHeight="1">
      <c r="A11" s="65"/>
      <c r="B11" s="1047" t="s">
        <v>603</v>
      </c>
      <c r="C11" s="1051">
        <v>5584.5</v>
      </c>
      <c r="D11" s="868">
        <v>646.9</v>
      </c>
      <c r="E11" s="868">
        <v>521.1</v>
      </c>
      <c r="F11" s="868">
        <v>1977.5</v>
      </c>
      <c r="G11" s="868">
        <v>310.5</v>
      </c>
      <c r="H11" s="868">
        <v>2080.6999999999998</v>
      </c>
      <c r="I11" s="868">
        <v>705.6</v>
      </c>
      <c r="J11" s="868">
        <v>173.7</v>
      </c>
      <c r="K11" s="456"/>
      <c r="L11" s="456"/>
      <c r="M11" s="456"/>
    </row>
    <row r="12" spans="1:13" s="367" customFormat="1" ht="13.95" customHeight="1">
      <c r="A12" s="65"/>
      <c r="B12" s="1047" t="s">
        <v>604</v>
      </c>
      <c r="C12" s="1051">
        <v>7579.6</v>
      </c>
      <c r="D12" s="868">
        <v>959.9</v>
      </c>
      <c r="E12" s="868">
        <v>773.7</v>
      </c>
      <c r="F12" s="868">
        <v>2686.5</v>
      </c>
      <c r="G12" s="868">
        <v>327</v>
      </c>
      <c r="H12" s="868">
        <v>2700</v>
      </c>
      <c r="I12" s="868">
        <v>947.5</v>
      </c>
      <c r="J12" s="868">
        <v>285.8</v>
      </c>
      <c r="K12" s="456"/>
      <c r="L12" s="456"/>
      <c r="M12" s="456"/>
    </row>
    <row r="13" spans="1:13" s="367" customFormat="1" ht="13.95" customHeight="1">
      <c r="A13" s="65"/>
      <c r="B13" s="1047" t="s">
        <v>605</v>
      </c>
      <c r="C13" s="1051">
        <v>9863.4</v>
      </c>
      <c r="D13" s="868">
        <v>1355.7</v>
      </c>
      <c r="E13" s="868">
        <v>1127.7</v>
      </c>
      <c r="F13" s="868">
        <v>3479.7</v>
      </c>
      <c r="G13" s="868">
        <v>404.3</v>
      </c>
      <c r="H13" s="868">
        <v>3479.7</v>
      </c>
      <c r="I13" s="868">
        <v>1187.5999999999999</v>
      </c>
      <c r="J13" s="868">
        <v>360.8</v>
      </c>
      <c r="K13" s="456"/>
      <c r="L13" s="456"/>
      <c r="M13" s="456"/>
    </row>
    <row r="14" spans="1:13" s="367" customFormat="1" ht="13.95" customHeight="1">
      <c r="A14" s="65"/>
      <c r="B14" s="1047" t="s">
        <v>606</v>
      </c>
      <c r="C14" s="1051">
        <v>11947.8</v>
      </c>
      <c r="D14" s="868">
        <v>1725.2</v>
      </c>
      <c r="E14" s="868">
        <v>1447.2</v>
      </c>
      <c r="F14" s="868">
        <v>4161.8999999999996</v>
      </c>
      <c r="G14" s="868">
        <v>479.1</v>
      </c>
      <c r="H14" s="868">
        <v>4169.2</v>
      </c>
      <c r="I14" s="868">
        <v>1429.9</v>
      </c>
      <c r="J14" s="868">
        <v>461.5</v>
      </c>
      <c r="K14" s="456"/>
      <c r="L14" s="456"/>
      <c r="M14" s="456"/>
    </row>
    <row r="15" spans="1:13" s="367" customFormat="1" ht="13.95" customHeight="1">
      <c r="A15" s="65"/>
      <c r="B15" s="1047" t="s">
        <v>597</v>
      </c>
      <c r="C15" s="1051" t="s">
        <v>1668</v>
      </c>
      <c r="D15" s="868">
        <v>2060</v>
      </c>
      <c r="E15" s="868">
        <v>1723.3</v>
      </c>
      <c r="F15" s="868" t="s">
        <v>1669</v>
      </c>
      <c r="G15" s="868">
        <v>642.6</v>
      </c>
      <c r="H15" s="868">
        <v>4826.2</v>
      </c>
      <c r="I15" s="868" t="s">
        <v>1670</v>
      </c>
      <c r="J15" s="868">
        <v>574.29999999999995</v>
      </c>
      <c r="K15" s="456"/>
      <c r="L15" s="456"/>
      <c r="M15" s="456"/>
    </row>
    <row r="16" spans="1:13" s="367" customFormat="1" ht="13.95" customHeight="1">
      <c r="A16" s="65"/>
      <c r="B16" s="1047" t="s">
        <v>598</v>
      </c>
      <c r="C16" s="1051" t="s">
        <v>1671</v>
      </c>
      <c r="D16" s="868">
        <v>2300.3000000000002</v>
      </c>
      <c r="E16" s="868">
        <v>1918.4</v>
      </c>
      <c r="F16" s="868" t="s">
        <v>1672</v>
      </c>
      <c r="G16" s="868">
        <v>711.3</v>
      </c>
      <c r="H16" s="868">
        <v>5460</v>
      </c>
      <c r="I16" s="868" t="s">
        <v>1673</v>
      </c>
      <c r="J16" s="868">
        <v>646</v>
      </c>
      <c r="K16" s="456"/>
      <c r="L16" s="456"/>
      <c r="M16" s="456"/>
    </row>
    <row r="17" spans="1:13" s="367" customFormat="1" ht="13.95" customHeight="1">
      <c r="A17" s="65"/>
      <c r="B17" s="1047" t="s">
        <v>599</v>
      </c>
      <c r="C17" s="1051" t="s">
        <v>1674</v>
      </c>
      <c r="D17" s="868" t="s">
        <v>1675</v>
      </c>
      <c r="E17" s="868" t="s">
        <v>1676</v>
      </c>
      <c r="F17" s="868" t="s">
        <v>1677</v>
      </c>
      <c r="G17" s="868">
        <v>874</v>
      </c>
      <c r="H17" s="868">
        <v>6179.7</v>
      </c>
      <c r="I17" s="868" t="s">
        <v>1678</v>
      </c>
      <c r="J17" s="868">
        <v>718.2</v>
      </c>
      <c r="K17" s="456"/>
      <c r="L17" s="456"/>
      <c r="M17" s="456"/>
    </row>
    <row r="18" spans="1:13" s="367" customFormat="1" ht="13.95" customHeight="1">
      <c r="A18" s="65"/>
      <c r="B18" s="1042" t="s">
        <v>600</v>
      </c>
      <c r="C18" s="1051" t="s">
        <v>1679</v>
      </c>
      <c r="D18" s="868" t="s">
        <v>1680</v>
      </c>
      <c r="E18" s="868" t="s">
        <v>1681</v>
      </c>
      <c r="F18" s="868" t="s">
        <v>1682</v>
      </c>
      <c r="G18" s="868">
        <v>975.1</v>
      </c>
      <c r="H18" s="868">
        <v>6866.1</v>
      </c>
      <c r="I18" s="868" t="s">
        <v>1683</v>
      </c>
      <c r="J18" s="868">
        <v>919.2</v>
      </c>
      <c r="K18" s="456"/>
      <c r="L18" s="456"/>
      <c r="M18" s="456"/>
    </row>
    <row r="19" spans="1:13" s="367" customFormat="1" ht="13.95" customHeight="1">
      <c r="A19" s="65"/>
      <c r="B19" s="1042" t="s">
        <v>601</v>
      </c>
      <c r="C19" s="1051" t="s">
        <v>1684</v>
      </c>
      <c r="D19" s="868" t="s">
        <v>1685</v>
      </c>
      <c r="E19" s="868" t="s">
        <v>1686</v>
      </c>
      <c r="F19" s="868" t="s">
        <v>1687</v>
      </c>
      <c r="G19" s="868">
        <v>1064.5999999999999</v>
      </c>
      <c r="H19" s="868">
        <v>7488.3</v>
      </c>
      <c r="I19" s="868" t="s">
        <v>1688</v>
      </c>
      <c r="J19" s="868">
        <v>1001.4</v>
      </c>
      <c r="K19" s="456"/>
      <c r="L19" s="456"/>
      <c r="M19" s="456"/>
    </row>
    <row r="20" spans="1:13" s="367" customFormat="1" ht="13.95" customHeight="1">
      <c r="A20" s="65"/>
      <c r="B20" s="1042" t="s">
        <v>584</v>
      </c>
      <c r="C20" s="1051" t="s">
        <v>1689</v>
      </c>
      <c r="D20" s="868" t="s">
        <v>1690</v>
      </c>
      <c r="E20" s="868" t="s">
        <v>1691</v>
      </c>
      <c r="F20" s="868" t="s">
        <v>1692</v>
      </c>
      <c r="G20" s="868">
        <v>1067</v>
      </c>
      <c r="H20" s="868">
        <v>8079.1</v>
      </c>
      <c r="I20" s="868" t="s">
        <v>1693</v>
      </c>
      <c r="J20" s="868" t="s">
        <v>1694</v>
      </c>
      <c r="K20" s="456"/>
      <c r="L20" s="456"/>
      <c r="M20" s="456"/>
    </row>
    <row r="21" spans="1:13" s="367" customFormat="1" ht="14.25" customHeight="1">
      <c r="A21" s="65"/>
      <c r="B21" s="1043" t="s">
        <v>8</v>
      </c>
      <c r="C21" s="894" t="s">
        <v>1695</v>
      </c>
      <c r="D21" s="894" t="s">
        <v>1696</v>
      </c>
      <c r="E21" s="676" t="s">
        <v>1697</v>
      </c>
      <c r="F21" s="894" t="s">
        <v>1698</v>
      </c>
      <c r="G21" s="894">
        <v>36.700000000000003</v>
      </c>
      <c r="H21" s="894">
        <v>107.9</v>
      </c>
      <c r="I21" s="894" t="s">
        <v>1699</v>
      </c>
      <c r="J21" s="673" t="s">
        <v>1700</v>
      </c>
      <c r="K21" s="456"/>
      <c r="L21" s="456"/>
      <c r="M21" s="456"/>
    </row>
    <row r="22" spans="1:13" s="367" customFormat="1" ht="13.95" customHeight="1">
      <c r="A22" s="65"/>
      <c r="B22" s="1043"/>
      <c r="C22" s="894"/>
      <c r="D22" s="894"/>
      <c r="E22" s="894"/>
      <c r="F22" s="894"/>
      <c r="G22" s="894"/>
      <c r="H22" s="894"/>
      <c r="I22" s="894"/>
      <c r="J22" s="676"/>
      <c r="K22" s="456"/>
      <c r="L22" s="456"/>
      <c r="M22" s="456"/>
    </row>
    <row r="23" spans="1:13" s="367" customFormat="1" ht="13.95" customHeight="1">
      <c r="A23" s="65">
        <v>2025</v>
      </c>
      <c r="B23" s="1047" t="s">
        <v>602</v>
      </c>
      <c r="C23" s="893">
        <v>3496.6</v>
      </c>
      <c r="D23" s="893">
        <v>460.2</v>
      </c>
      <c r="E23" s="893">
        <v>370.6</v>
      </c>
      <c r="F23" s="893">
        <v>1006.6</v>
      </c>
      <c r="G23" s="893">
        <v>198.4</v>
      </c>
      <c r="H23" s="893">
        <v>1416.4</v>
      </c>
      <c r="I23" s="893">
        <v>504.7</v>
      </c>
      <c r="J23" s="480">
        <v>108.7</v>
      </c>
      <c r="K23" s="456"/>
      <c r="L23" s="456"/>
      <c r="M23" s="456"/>
    </row>
    <row r="24" spans="1:13" s="367" customFormat="1" ht="13.95" customHeight="1">
      <c r="A24" s="65"/>
      <c r="B24" s="1047" t="s">
        <v>603</v>
      </c>
      <c r="C24" s="893">
        <v>5384.2</v>
      </c>
      <c r="D24" s="893">
        <v>609.79999999999995</v>
      </c>
      <c r="E24" s="893">
        <v>456.9</v>
      </c>
      <c r="F24" s="893">
        <v>1480.6</v>
      </c>
      <c r="G24" s="893">
        <v>260.10000000000002</v>
      </c>
      <c r="H24" s="893">
        <v>2291</v>
      </c>
      <c r="I24" s="893">
        <v>796.7</v>
      </c>
      <c r="J24" s="480">
        <v>206.1</v>
      </c>
      <c r="K24" s="456"/>
      <c r="L24" s="456"/>
      <c r="M24" s="456"/>
    </row>
    <row r="25" spans="1:13" s="367" customFormat="1" ht="13.95" customHeight="1">
      <c r="A25" s="65"/>
      <c r="B25" s="1043" t="s">
        <v>8</v>
      </c>
      <c r="C25" s="894">
        <v>96.4</v>
      </c>
      <c r="D25" s="894">
        <v>94.3</v>
      </c>
      <c r="E25" s="894">
        <v>87.7</v>
      </c>
      <c r="F25" s="894">
        <v>74.900000000000006</v>
      </c>
      <c r="G25" s="894">
        <v>83.8</v>
      </c>
      <c r="H25" s="894">
        <v>110.1</v>
      </c>
      <c r="I25" s="894">
        <v>112.9</v>
      </c>
      <c r="J25" s="673">
        <v>118.6</v>
      </c>
      <c r="K25" s="456"/>
      <c r="L25" s="456"/>
      <c r="M25" s="456"/>
    </row>
    <row r="26" spans="1:13" s="367" customFormat="1" ht="13.95" customHeight="1">
      <c r="A26" s="65"/>
      <c r="B26" s="1043"/>
      <c r="C26" s="894"/>
      <c r="D26" s="894"/>
      <c r="E26" s="894"/>
      <c r="F26" s="894"/>
      <c r="G26" s="894"/>
      <c r="H26" s="894"/>
      <c r="I26" s="894"/>
      <c r="J26" s="676"/>
      <c r="K26" s="456"/>
      <c r="L26" s="456"/>
      <c r="M26" s="456"/>
    </row>
    <row r="27" spans="1:13" s="367" customFormat="1" ht="13.95" customHeight="1">
      <c r="A27" s="65">
        <v>2024</v>
      </c>
      <c r="B27" s="1047" t="s">
        <v>591</v>
      </c>
      <c r="C27" s="893">
        <v>1758.7</v>
      </c>
      <c r="D27" s="893">
        <v>256.7</v>
      </c>
      <c r="E27" s="893">
        <v>195.3</v>
      </c>
      <c r="F27" s="893">
        <v>678.1</v>
      </c>
      <c r="G27" s="893">
        <v>138.30000000000001</v>
      </c>
      <c r="H27" s="893">
        <v>571.5</v>
      </c>
      <c r="I27" s="893">
        <v>223.1</v>
      </c>
      <c r="J27" s="480">
        <v>29.3</v>
      </c>
      <c r="K27" s="456"/>
      <c r="L27" s="456"/>
      <c r="M27" s="456"/>
    </row>
    <row r="28" spans="1:13" s="367" customFormat="1" ht="13.95" customHeight="1">
      <c r="A28" s="65"/>
      <c r="B28" s="1047" t="s">
        <v>592</v>
      </c>
      <c r="C28" s="893">
        <v>1692</v>
      </c>
      <c r="D28" s="893">
        <v>166.8</v>
      </c>
      <c r="E28" s="893">
        <v>130.30000000000001</v>
      </c>
      <c r="F28" s="893">
        <v>537.9</v>
      </c>
      <c r="G28" s="893">
        <v>62.6</v>
      </c>
      <c r="H28" s="893">
        <v>712.9</v>
      </c>
      <c r="I28" s="893">
        <v>237.6</v>
      </c>
      <c r="J28" s="480">
        <v>36.700000000000003</v>
      </c>
      <c r="K28" s="456"/>
      <c r="L28" s="456"/>
      <c r="M28" s="456"/>
    </row>
    <row r="29" spans="1:13" s="367" customFormat="1" ht="13.95" customHeight="1">
      <c r="A29" s="65"/>
      <c r="B29" s="1048" t="s">
        <v>593</v>
      </c>
      <c r="C29" s="817">
        <v>2133.8000000000002</v>
      </c>
      <c r="D29" s="817">
        <v>223.4</v>
      </c>
      <c r="E29" s="817">
        <v>195.6</v>
      </c>
      <c r="F29" s="817">
        <v>761.5</v>
      </c>
      <c r="G29" s="817">
        <v>109.7</v>
      </c>
      <c r="H29" s="817">
        <v>796.4</v>
      </c>
      <c r="I29" s="817">
        <v>244.9</v>
      </c>
      <c r="J29" s="817">
        <v>107.7</v>
      </c>
      <c r="K29" s="456"/>
      <c r="L29" s="456"/>
      <c r="M29" s="456"/>
    </row>
    <row r="30" spans="1:13" s="367" customFormat="1" ht="13.95" customHeight="1">
      <c r="A30" s="65"/>
      <c r="B30" s="1048" t="s">
        <v>594</v>
      </c>
      <c r="C30" s="817">
        <v>1995.1</v>
      </c>
      <c r="D30" s="817">
        <v>313</v>
      </c>
      <c r="E30" s="817">
        <v>252.6</v>
      </c>
      <c r="F30" s="817">
        <v>709</v>
      </c>
      <c r="G30" s="817">
        <v>16.5</v>
      </c>
      <c r="H30" s="817">
        <v>619.20000000000005</v>
      </c>
      <c r="I30" s="817">
        <v>241.8</v>
      </c>
      <c r="J30" s="817">
        <v>112.1</v>
      </c>
      <c r="K30" s="456"/>
      <c r="L30" s="456"/>
      <c r="M30" s="456"/>
    </row>
    <row r="31" spans="1:13" s="367" customFormat="1" ht="13.95" customHeight="1">
      <c r="A31" s="65"/>
      <c r="B31" s="1048" t="s">
        <v>595</v>
      </c>
      <c r="C31" s="817">
        <v>2283.8000000000002</v>
      </c>
      <c r="D31" s="817">
        <v>395.7</v>
      </c>
      <c r="E31" s="817">
        <v>354.1</v>
      </c>
      <c r="F31" s="817">
        <v>793.1</v>
      </c>
      <c r="G31" s="817">
        <v>77.3</v>
      </c>
      <c r="H31" s="817">
        <v>779.7</v>
      </c>
      <c r="I31" s="817">
        <v>240.2</v>
      </c>
      <c r="J31" s="817">
        <v>75.099999999999994</v>
      </c>
      <c r="K31" s="456"/>
      <c r="L31" s="456"/>
      <c r="M31" s="456"/>
    </row>
    <row r="32" spans="1:13" s="367" customFormat="1" ht="13.95" customHeight="1">
      <c r="A32" s="65"/>
      <c r="B32" s="1048" t="s">
        <v>596</v>
      </c>
      <c r="C32" s="817">
        <v>2084.4</v>
      </c>
      <c r="D32" s="817">
        <v>369.6</v>
      </c>
      <c r="E32" s="817">
        <v>319.5</v>
      </c>
      <c r="F32" s="817">
        <v>682.3</v>
      </c>
      <c r="G32" s="817">
        <v>74.8</v>
      </c>
      <c r="H32" s="817">
        <v>689.5</v>
      </c>
      <c r="I32" s="817">
        <v>242.3</v>
      </c>
      <c r="J32" s="817">
        <v>100.7</v>
      </c>
      <c r="K32" s="456"/>
      <c r="L32" s="456"/>
      <c r="M32" s="456"/>
    </row>
    <row r="33" spans="1:13" s="367" customFormat="1" ht="13.95" customHeight="1">
      <c r="A33" s="65"/>
      <c r="B33" s="1048" t="s">
        <v>585</v>
      </c>
      <c r="C33" s="817" t="s">
        <v>1701</v>
      </c>
      <c r="D33" s="817">
        <v>334.8</v>
      </c>
      <c r="E33" s="817">
        <v>276.10000000000002</v>
      </c>
      <c r="F33" s="817" t="s">
        <v>1702</v>
      </c>
      <c r="G33" s="817">
        <v>163.5</v>
      </c>
      <c r="H33" s="817">
        <v>657</v>
      </c>
      <c r="I33" s="817" t="s">
        <v>1703</v>
      </c>
      <c r="J33" s="817">
        <v>112.8</v>
      </c>
      <c r="K33" s="456"/>
      <c r="L33" s="456"/>
      <c r="M33" s="456"/>
    </row>
    <row r="34" spans="1:13" s="367" customFormat="1" ht="13.95" customHeight="1">
      <c r="A34" s="65"/>
      <c r="B34" s="1048" t="s">
        <v>586</v>
      </c>
      <c r="C34" s="817">
        <v>1769.5</v>
      </c>
      <c r="D34" s="817">
        <v>240.2</v>
      </c>
      <c r="E34" s="817">
        <v>195.1</v>
      </c>
      <c r="F34" s="817">
        <v>585.29999999999995</v>
      </c>
      <c r="G34" s="817">
        <v>68.7</v>
      </c>
      <c r="H34" s="817">
        <v>633.9</v>
      </c>
      <c r="I34" s="817">
        <v>238.4</v>
      </c>
      <c r="J34" s="817">
        <v>71.599999999999994</v>
      </c>
      <c r="K34" s="456"/>
      <c r="L34" s="456"/>
      <c r="M34" s="456"/>
    </row>
    <row r="35" spans="1:13" s="367" customFormat="1" ht="13.95" customHeight="1">
      <c r="A35" s="65"/>
      <c r="B35" s="1048" t="s">
        <v>587</v>
      </c>
      <c r="C35" s="817" t="s">
        <v>1704</v>
      </c>
      <c r="D35" s="817" t="s">
        <v>1705</v>
      </c>
      <c r="E35" s="817">
        <v>271.2</v>
      </c>
      <c r="F35" s="817" t="s">
        <v>1706</v>
      </c>
      <c r="G35" s="817">
        <v>162.69999999999999</v>
      </c>
      <c r="H35" s="817">
        <v>719.6</v>
      </c>
      <c r="I35" s="817">
        <v>254.6</v>
      </c>
      <c r="J35" s="817">
        <v>72.2</v>
      </c>
      <c r="K35" s="456"/>
      <c r="L35" s="456"/>
      <c r="M35" s="456"/>
    </row>
    <row r="36" spans="1:13" s="367" customFormat="1" ht="13.95" customHeight="1">
      <c r="A36" s="65"/>
      <c r="B36" s="1047" t="s">
        <v>588</v>
      </c>
      <c r="C36" s="893" t="s">
        <v>1707</v>
      </c>
      <c r="D36" s="893" t="s">
        <v>1708</v>
      </c>
      <c r="E36" s="675">
        <v>287.39999999999998</v>
      </c>
      <c r="F36" s="893" t="s">
        <v>1709</v>
      </c>
      <c r="G36" s="893">
        <v>101</v>
      </c>
      <c r="H36" s="893">
        <v>686.4</v>
      </c>
      <c r="I36" s="893">
        <v>273.8</v>
      </c>
      <c r="J36" s="480">
        <v>201</v>
      </c>
      <c r="K36" s="456"/>
      <c r="L36" s="456"/>
      <c r="M36" s="456"/>
    </row>
    <row r="37" spans="1:13" s="367" customFormat="1" ht="13.95" customHeight="1">
      <c r="A37" s="65"/>
      <c r="B37" s="1047" t="s">
        <v>589</v>
      </c>
      <c r="C37" s="893">
        <v>1875.6</v>
      </c>
      <c r="D37" s="893">
        <v>295.7</v>
      </c>
      <c r="E37" s="893">
        <v>242.8</v>
      </c>
      <c r="F37" s="893">
        <v>619.79999999999995</v>
      </c>
      <c r="G37" s="893">
        <v>89.5</v>
      </c>
      <c r="H37" s="893">
        <v>622.20000000000005</v>
      </c>
      <c r="I37" s="893">
        <v>255.7</v>
      </c>
      <c r="J37" s="480">
        <v>82.2</v>
      </c>
      <c r="K37" s="456"/>
      <c r="L37" s="456"/>
      <c r="M37" s="456"/>
    </row>
    <row r="38" spans="1:13" s="367" customFormat="1" ht="13.95" customHeight="1">
      <c r="A38" s="65"/>
      <c r="B38" s="1047" t="s">
        <v>590</v>
      </c>
      <c r="C38" s="893" t="s">
        <v>1710</v>
      </c>
      <c r="D38" s="893">
        <v>205.1</v>
      </c>
      <c r="E38" s="893">
        <v>152.69999999999999</v>
      </c>
      <c r="F38" s="893" t="s">
        <v>1711</v>
      </c>
      <c r="G38" s="893">
        <v>2.5</v>
      </c>
      <c r="H38" s="893">
        <v>590.70000000000005</v>
      </c>
      <c r="I38" s="893">
        <v>209.2</v>
      </c>
      <c r="J38" s="480" t="s">
        <v>1712</v>
      </c>
      <c r="K38" s="456"/>
      <c r="L38" s="456"/>
      <c r="M38" s="456"/>
    </row>
    <row r="39" spans="1:13" s="367" customFormat="1" ht="13.95" customHeight="1">
      <c r="A39" s="65"/>
      <c r="B39" s="1043" t="s">
        <v>8</v>
      </c>
      <c r="C39" s="894" t="s">
        <v>1713</v>
      </c>
      <c r="D39" s="894">
        <v>86.6</v>
      </c>
      <c r="E39" s="894">
        <v>72.3</v>
      </c>
      <c r="F39" s="894" t="s">
        <v>1714</v>
      </c>
      <c r="G39" s="894">
        <v>1.6</v>
      </c>
      <c r="H39" s="894">
        <v>81.7</v>
      </c>
      <c r="I39" s="894">
        <v>112.2</v>
      </c>
      <c r="J39" s="673" t="s">
        <v>1715</v>
      </c>
      <c r="K39" s="456"/>
      <c r="L39" s="456"/>
      <c r="M39" s="456"/>
    </row>
    <row r="40" spans="1:13" s="367" customFormat="1" ht="13.95" customHeight="1">
      <c r="A40" s="65"/>
      <c r="B40" s="1043" t="s">
        <v>9</v>
      </c>
      <c r="C40" s="894" t="s">
        <v>1716</v>
      </c>
      <c r="D40" s="894">
        <v>69.400000000000006</v>
      </c>
      <c r="E40" s="894">
        <v>62.9</v>
      </c>
      <c r="F40" s="894" t="s">
        <v>1717</v>
      </c>
      <c r="G40" s="894">
        <v>2.7</v>
      </c>
      <c r="H40" s="894">
        <v>94.9</v>
      </c>
      <c r="I40" s="894">
        <v>81.8</v>
      </c>
      <c r="J40" s="673" t="s">
        <v>1718</v>
      </c>
      <c r="K40" s="456"/>
      <c r="L40" s="456"/>
      <c r="M40" s="456"/>
    </row>
    <row r="41" spans="1:13" s="367" customFormat="1" ht="13.95" customHeight="1">
      <c r="A41" s="65"/>
      <c r="B41" s="1043"/>
      <c r="C41" s="894"/>
      <c r="D41" s="894"/>
      <c r="E41" s="894"/>
      <c r="F41" s="894"/>
      <c r="G41" s="894"/>
      <c r="H41" s="894"/>
      <c r="I41" s="894"/>
      <c r="J41" s="676"/>
      <c r="K41" s="456"/>
      <c r="L41" s="456"/>
      <c r="M41" s="456"/>
    </row>
    <row r="42" spans="1:13" s="367" customFormat="1" ht="13.95" customHeight="1">
      <c r="A42" s="65">
        <v>2025</v>
      </c>
      <c r="B42" s="1047" t="s">
        <v>591</v>
      </c>
      <c r="C42" s="893">
        <v>2059</v>
      </c>
      <c r="D42" s="893">
        <v>313.3</v>
      </c>
      <c r="E42" s="893">
        <v>259.7</v>
      </c>
      <c r="F42" s="893">
        <v>643.5</v>
      </c>
      <c r="G42" s="893">
        <v>145.19999999999999</v>
      </c>
      <c r="H42" s="893">
        <v>800.7</v>
      </c>
      <c r="I42" s="893">
        <v>244.7</v>
      </c>
      <c r="J42" s="480">
        <v>56.8</v>
      </c>
      <c r="K42" s="456"/>
      <c r="L42" s="456"/>
      <c r="M42" s="456"/>
    </row>
    <row r="43" spans="1:13" s="367" customFormat="1" ht="13.95" customHeight="1">
      <c r="A43" s="65"/>
      <c r="B43" s="1047" t="s">
        <v>592</v>
      </c>
      <c r="C43" s="893">
        <v>1437.6</v>
      </c>
      <c r="D43" s="893">
        <v>146.9</v>
      </c>
      <c r="E43" s="893">
        <v>110.9</v>
      </c>
      <c r="F43" s="893">
        <v>363.1</v>
      </c>
      <c r="G43" s="893">
        <v>53.2</v>
      </c>
      <c r="H43" s="893">
        <v>615.70000000000005</v>
      </c>
      <c r="I43" s="893">
        <v>260</v>
      </c>
      <c r="J43" s="480">
        <v>51.8</v>
      </c>
      <c r="K43" s="456"/>
      <c r="L43" s="456"/>
      <c r="M43" s="456"/>
    </row>
    <row r="44" spans="1:13" s="367" customFormat="1" ht="13.95" customHeight="1">
      <c r="A44" s="65"/>
      <c r="B44" s="1048" t="s">
        <v>593</v>
      </c>
      <c r="C44" s="817">
        <v>1887.6</v>
      </c>
      <c r="D44" s="817">
        <v>149.69999999999999</v>
      </c>
      <c r="E44" s="817">
        <v>86.4</v>
      </c>
      <c r="F44" s="817">
        <v>474</v>
      </c>
      <c r="G44" s="817">
        <v>61.7</v>
      </c>
      <c r="H44" s="817">
        <v>874.6</v>
      </c>
      <c r="I44" s="817">
        <v>292</v>
      </c>
      <c r="J44" s="817">
        <v>97.4</v>
      </c>
      <c r="K44" s="456"/>
      <c r="L44" s="456"/>
      <c r="M44" s="456"/>
    </row>
    <row r="45" spans="1:13" s="367" customFormat="1" ht="13.95" customHeight="1">
      <c r="A45" s="65"/>
      <c r="B45" s="1043" t="s">
        <v>8</v>
      </c>
      <c r="C45" s="894">
        <v>88.5</v>
      </c>
      <c r="D45" s="894">
        <v>67</v>
      </c>
      <c r="E45" s="894">
        <v>44.1</v>
      </c>
      <c r="F45" s="894">
        <v>62.2</v>
      </c>
      <c r="G45" s="894">
        <v>56.3</v>
      </c>
      <c r="H45" s="894">
        <v>109.8</v>
      </c>
      <c r="I45" s="894">
        <v>119.2</v>
      </c>
      <c r="J45" s="673">
        <v>90.5</v>
      </c>
      <c r="K45" s="456"/>
      <c r="L45" s="456"/>
      <c r="M45" s="456"/>
    </row>
    <row r="46" spans="1:13" s="367" customFormat="1" ht="13.95" customHeight="1">
      <c r="A46" s="65"/>
      <c r="B46" s="1043" t="s">
        <v>9</v>
      </c>
      <c r="C46" s="894">
        <v>131.30000000000001</v>
      </c>
      <c r="D46" s="894">
        <v>101.9</v>
      </c>
      <c r="E46" s="894">
        <v>77.900000000000006</v>
      </c>
      <c r="F46" s="894">
        <v>130.5</v>
      </c>
      <c r="G46" s="894">
        <v>115.9</v>
      </c>
      <c r="H46" s="894">
        <v>142</v>
      </c>
      <c r="I46" s="894">
        <v>112.3</v>
      </c>
      <c r="J46" s="673">
        <v>187.8</v>
      </c>
      <c r="K46" s="456"/>
      <c r="L46" s="456"/>
      <c r="M46" s="456"/>
    </row>
    <row r="47" spans="1:13" ht="19.95" customHeight="1">
      <c r="A47" s="384" t="s">
        <v>1062</v>
      </c>
      <c r="B47" s="163"/>
      <c r="C47" s="163"/>
      <c r="D47" s="163"/>
      <c r="E47" s="163"/>
      <c r="F47" s="163"/>
      <c r="G47" s="163"/>
      <c r="H47" s="163"/>
      <c r="I47" s="163"/>
      <c r="J47" s="163"/>
      <c r="M47" s="118"/>
    </row>
    <row r="48" spans="1:13">
      <c r="A48" s="384" t="s">
        <v>1063</v>
      </c>
      <c r="B48" s="163"/>
      <c r="C48" s="163"/>
      <c r="D48" s="163"/>
      <c r="E48" s="163"/>
      <c r="F48" s="163"/>
      <c r="G48" s="163"/>
      <c r="H48" s="163"/>
      <c r="I48" s="163"/>
      <c r="J48" s="163"/>
      <c r="M48" s="118"/>
    </row>
    <row r="49" spans="1:13">
      <c r="A49" s="384" t="s">
        <v>1064</v>
      </c>
      <c r="B49" s="163"/>
      <c r="C49" s="163"/>
      <c r="D49" s="163"/>
      <c r="E49" s="163"/>
      <c r="F49" s="163"/>
      <c r="G49" s="163"/>
      <c r="H49" s="163"/>
      <c r="I49" s="163"/>
      <c r="J49" s="163"/>
      <c r="M49" s="118"/>
    </row>
    <row r="50" spans="1:13">
      <c r="A50" s="110" t="s">
        <v>1065</v>
      </c>
      <c r="B50" s="164"/>
      <c r="C50" s="164"/>
      <c r="D50" s="164"/>
      <c r="E50" s="164"/>
      <c r="F50" s="164"/>
      <c r="G50" s="164"/>
      <c r="H50" s="164"/>
      <c r="I50" s="164"/>
      <c r="J50" s="164"/>
      <c r="M50" s="118"/>
    </row>
    <row r="51" spans="1:13">
      <c r="A51" s="110" t="s">
        <v>1066</v>
      </c>
      <c r="B51" s="164"/>
      <c r="C51" s="164"/>
      <c r="D51" s="164"/>
      <c r="E51" s="164"/>
      <c r="F51" s="164"/>
      <c r="G51" s="164"/>
      <c r="H51" s="164"/>
      <c r="I51" s="164"/>
      <c r="J51" s="164"/>
      <c r="M51" s="118"/>
    </row>
    <row r="52" spans="1:13">
      <c r="A52" s="110" t="s">
        <v>1067</v>
      </c>
      <c r="B52" s="164"/>
      <c r="C52" s="164"/>
      <c r="D52" s="164"/>
      <c r="E52" s="164"/>
      <c r="F52" s="164"/>
      <c r="G52" s="164"/>
      <c r="H52" s="164"/>
      <c r="I52" s="164"/>
      <c r="J52" s="164"/>
      <c r="M52" s="118"/>
    </row>
  </sheetData>
  <mergeCells count="9">
    <mergeCell ref="I3:I4"/>
    <mergeCell ref="J3:J4"/>
    <mergeCell ref="C5:J5"/>
    <mergeCell ref="A6:J6"/>
    <mergeCell ref="A3:B5"/>
    <mergeCell ref="C3:C4"/>
    <mergeCell ref="D3:D4"/>
    <mergeCell ref="F3:F4"/>
    <mergeCell ref="H3:H4"/>
  </mergeCells>
  <hyperlinks>
    <hyperlink ref="I1:I2" location="'Spis tablic   List of tables'!A52" display="Powrót do spisu tablic" xr:uid="{00000000-0004-0000-3200-000000000000}"/>
    <hyperlink ref="I1" location="'Spis tablic   List of tables'!A52" display="Powrót do spisu tablic" xr:uid="{00000000-0004-0000-3200-000001000000}"/>
    <hyperlink ref="I2" location="'Spis tablic   List of tables'!A52" display="Return to list of tables" xr:uid="{00000000-0004-0000-3200-000002000000}"/>
  </hyperlinks>
  <pageMargins left="0.78740157480314965" right="0.78740157480314965" top="0.78740157480314965" bottom="0.78740157480314965" header="0.31496062992125984" footer="0.31496062992125984"/>
  <pageSetup paperSize="9" scale="6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42"/>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8.88671875" defaultRowHeight="13.8"/>
  <cols>
    <col min="1" max="1" width="6.44140625" style="118" customWidth="1"/>
    <col min="2" max="2" width="17.88671875" style="118" customWidth="1"/>
    <col min="3" max="9" width="19.6640625" style="118" customWidth="1"/>
    <col min="10" max="11" width="8.88671875" style="193"/>
    <col min="12" max="16384" width="8.88671875" style="118"/>
  </cols>
  <sheetData>
    <row r="1" spans="1:9" ht="15.6">
      <c r="A1" s="260" t="s">
        <v>57</v>
      </c>
      <c r="B1" s="260"/>
      <c r="C1" s="260"/>
      <c r="D1" s="348"/>
      <c r="E1" s="348"/>
      <c r="F1" s="117"/>
      <c r="I1" s="515" t="s">
        <v>0</v>
      </c>
    </row>
    <row r="2" spans="1:9" ht="15.6">
      <c r="A2" s="261" t="s">
        <v>750</v>
      </c>
      <c r="B2" s="262"/>
      <c r="C2" s="261"/>
      <c r="D2" s="348"/>
      <c r="E2" s="348"/>
      <c r="F2" s="117"/>
      <c r="I2" s="515" t="s">
        <v>1</v>
      </c>
    </row>
    <row r="3" spans="1:9" ht="30" customHeight="1">
      <c r="A3" s="165" t="s">
        <v>561</v>
      </c>
      <c r="B3" s="165"/>
      <c r="C3" s="165"/>
      <c r="D3" s="165"/>
      <c r="E3" s="165"/>
      <c r="F3" s="165"/>
      <c r="G3" s="165"/>
      <c r="H3" s="165"/>
      <c r="I3" s="165"/>
    </row>
    <row r="4" spans="1:9" ht="15.6">
      <c r="A4" s="125" t="s">
        <v>834</v>
      </c>
      <c r="B4" s="353"/>
      <c r="C4" s="353"/>
      <c r="D4" s="353"/>
      <c r="E4" s="353"/>
      <c r="F4" s="353"/>
      <c r="G4" s="368"/>
      <c r="H4" s="368"/>
      <c r="I4" s="348"/>
    </row>
    <row r="5" spans="1:9">
      <c r="A5" s="1830" t="s">
        <v>879</v>
      </c>
      <c r="B5" s="1831"/>
      <c r="C5" s="1573" t="s">
        <v>397</v>
      </c>
      <c r="D5" s="74"/>
      <c r="E5" s="74"/>
      <c r="F5" s="74"/>
      <c r="G5" s="74"/>
      <c r="H5" s="74"/>
      <c r="I5" s="443"/>
    </row>
    <row r="6" spans="1:9" ht="86.25" customHeight="1">
      <c r="A6" s="1630"/>
      <c r="B6" s="1832"/>
      <c r="C6" s="1828"/>
      <c r="D6" s="665" t="s">
        <v>403</v>
      </c>
      <c r="E6" s="665" t="s">
        <v>896</v>
      </c>
      <c r="F6" s="665" t="s">
        <v>404</v>
      </c>
      <c r="G6" s="665" t="s">
        <v>405</v>
      </c>
      <c r="H6" s="665" t="s">
        <v>897</v>
      </c>
      <c r="I6" s="666" t="s">
        <v>406</v>
      </c>
    </row>
    <row r="7" spans="1:9">
      <c r="A7" s="1642"/>
      <c r="B7" s="1833"/>
      <c r="C7" s="1828" t="s">
        <v>986</v>
      </c>
      <c r="D7" s="1828"/>
      <c r="E7" s="1828"/>
      <c r="F7" s="1828"/>
      <c r="G7" s="1828"/>
      <c r="H7" s="1828"/>
      <c r="I7" s="1829"/>
    </row>
    <row r="8" spans="1:9">
      <c r="A8" s="65">
        <v>2023</v>
      </c>
      <c r="B8" s="407" t="s">
        <v>584</v>
      </c>
      <c r="C8" s="1141">
        <v>103.8</v>
      </c>
      <c r="D8" s="1141">
        <v>134.69999999999999</v>
      </c>
      <c r="E8" s="1141">
        <v>115.2</v>
      </c>
      <c r="F8" s="1141">
        <v>86.1</v>
      </c>
      <c r="G8" s="1141">
        <v>99.9</v>
      </c>
      <c r="H8" s="1141">
        <v>72.400000000000006</v>
      </c>
      <c r="I8" s="369">
        <v>147.30000000000001</v>
      </c>
    </row>
    <row r="9" spans="1:9">
      <c r="A9" s="65"/>
      <c r="B9" s="454"/>
      <c r="C9" s="1141"/>
      <c r="D9" s="1141"/>
      <c r="E9" s="1141"/>
      <c r="F9" s="1141"/>
      <c r="G9" s="1141"/>
      <c r="H9" s="1141"/>
      <c r="I9" s="369"/>
    </row>
    <row r="10" spans="1:9">
      <c r="A10" s="65">
        <v>2024</v>
      </c>
      <c r="B10" s="524" t="s">
        <v>602</v>
      </c>
      <c r="C10" s="1141">
        <v>100.2</v>
      </c>
      <c r="D10" s="1141">
        <v>158.9</v>
      </c>
      <c r="E10" s="1141">
        <v>87.6</v>
      </c>
      <c r="F10" s="1141">
        <v>113.6</v>
      </c>
      <c r="G10" s="1141">
        <v>109.4</v>
      </c>
      <c r="H10" s="1141">
        <v>97.3</v>
      </c>
      <c r="I10" s="1142">
        <v>64.7</v>
      </c>
    </row>
    <row r="11" spans="1:9">
      <c r="A11" s="65"/>
      <c r="B11" s="524" t="s">
        <v>603</v>
      </c>
      <c r="C11" s="1141">
        <v>102.7</v>
      </c>
      <c r="D11" s="1141">
        <v>176.6</v>
      </c>
      <c r="E11" s="1141">
        <v>93.4</v>
      </c>
      <c r="F11" s="1141">
        <v>102.2</v>
      </c>
      <c r="G11" s="1141">
        <v>110.4</v>
      </c>
      <c r="H11" s="1141">
        <v>89.6</v>
      </c>
      <c r="I11" s="1142">
        <v>65.400000000000006</v>
      </c>
    </row>
    <row r="12" spans="1:9">
      <c r="A12" s="65"/>
      <c r="B12" s="524" t="s">
        <v>604</v>
      </c>
      <c r="C12" s="1141">
        <v>105.3</v>
      </c>
      <c r="D12" s="1141">
        <v>178.7</v>
      </c>
      <c r="E12" s="1141">
        <v>91.1</v>
      </c>
      <c r="F12" s="1141">
        <v>106.8</v>
      </c>
      <c r="G12" s="1141">
        <v>113.1</v>
      </c>
      <c r="H12" s="1141">
        <v>92.5</v>
      </c>
      <c r="I12" s="369">
        <v>77.599999999999994</v>
      </c>
    </row>
    <row r="13" spans="1:9">
      <c r="A13" s="65"/>
      <c r="B13" s="524" t="s">
        <v>605</v>
      </c>
      <c r="C13" s="1141">
        <v>106.3</v>
      </c>
      <c r="D13" s="1141">
        <v>175.3</v>
      </c>
      <c r="E13" s="1141">
        <v>93.8</v>
      </c>
      <c r="F13" s="1141">
        <v>110.9</v>
      </c>
      <c r="G13" s="1141">
        <v>111</v>
      </c>
      <c r="H13" s="1141">
        <v>92.3</v>
      </c>
      <c r="I13" s="369">
        <v>81.599999999999994</v>
      </c>
    </row>
    <row r="14" spans="1:9">
      <c r="A14" s="65"/>
      <c r="B14" s="524" t="s">
        <v>606</v>
      </c>
      <c r="C14" s="1141">
        <v>104.8</v>
      </c>
      <c r="D14" s="1141">
        <v>175.6</v>
      </c>
      <c r="E14" s="1141">
        <v>92.9</v>
      </c>
      <c r="F14" s="1141">
        <v>104.9</v>
      </c>
      <c r="G14" s="1141">
        <v>109.3</v>
      </c>
      <c r="H14" s="1141">
        <v>95.7</v>
      </c>
      <c r="I14" s="369">
        <v>79.7</v>
      </c>
    </row>
    <row r="15" spans="1:9">
      <c r="A15" s="65"/>
      <c r="B15" s="705" t="s">
        <v>597</v>
      </c>
      <c r="C15" s="1141">
        <v>106.5</v>
      </c>
      <c r="D15" s="1141">
        <v>194.4</v>
      </c>
      <c r="E15" s="1141">
        <v>94.9</v>
      </c>
      <c r="F15" s="1141">
        <v>112.6</v>
      </c>
      <c r="G15" s="1141">
        <v>108.7</v>
      </c>
      <c r="H15" s="1141">
        <v>97.6</v>
      </c>
      <c r="I15" s="369">
        <v>77.5</v>
      </c>
    </row>
    <row r="16" spans="1:9">
      <c r="A16" s="65"/>
      <c r="B16" s="705" t="s">
        <v>598</v>
      </c>
      <c r="C16" s="1141">
        <v>106</v>
      </c>
      <c r="D16" s="1141">
        <v>188</v>
      </c>
      <c r="E16" s="1141">
        <v>97.1</v>
      </c>
      <c r="F16" s="1141">
        <v>111.7</v>
      </c>
      <c r="G16" s="1141">
        <v>106.5</v>
      </c>
      <c r="H16" s="1141">
        <v>96.4</v>
      </c>
      <c r="I16" s="369">
        <v>77.2</v>
      </c>
    </row>
    <row r="17" spans="1:9">
      <c r="A17" s="65"/>
      <c r="B17" s="705" t="s">
        <v>599</v>
      </c>
      <c r="C17" s="1141">
        <v>103.6</v>
      </c>
      <c r="D17" s="1141">
        <v>165.3</v>
      </c>
      <c r="E17" s="1141">
        <v>96.2</v>
      </c>
      <c r="F17" s="1141">
        <v>112.1</v>
      </c>
      <c r="G17" s="1141">
        <v>105.8</v>
      </c>
      <c r="H17" s="1141">
        <v>96.5</v>
      </c>
      <c r="I17" s="369">
        <v>76.599999999999994</v>
      </c>
    </row>
    <row r="18" spans="1:9">
      <c r="A18" s="65"/>
      <c r="B18" s="699" t="s">
        <v>600</v>
      </c>
      <c r="C18" s="1141">
        <v>104.3</v>
      </c>
      <c r="D18" s="1141">
        <v>174.1</v>
      </c>
      <c r="E18" s="1141">
        <v>86.9</v>
      </c>
      <c r="F18" s="1141">
        <v>115.9</v>
      </c>
      <c r="G18" s="1141">
        <v>105</v>
      </c>
      <c r="H18" s="1141">
        <v>98.9</v>
      </c>
      <c r="I18" s="369">
        <v>80.599999999999994</v>
      </c>
    </row>
    <row r="19" spans="1:9">
      <c r="A19" s="65"/>
      <c r="B19" s="699" t="s">
        <v>601</v>
      </c>
      <c r="C19" s="1141">
        <v>104.1</v>
      </c>
      <c r="D19" s="1141">
        <v>173.7</v>
      </c>
      <c r="E19" s="1141">
        <v>94.7</v>
      </c>
      <c r="F19" s="1141">
        <v>114.7</v>
      </c>
      <c r="G19" s="1141">
        <v>104.6</v>
      </c>
      <c r="H19" s="1141">
        <v>98.7</v>
      </c>
      <c r="I19" s="369">
        <v>74.400000000000006</v>
      </c>
    </row>
    <row r="20" spans="1:9">
      <c r="A20" s="65"/>
      <c r="B20" s="699" t="s">
        <v>584</v>
      </c>
      <c r="C20" s="1141">
        <v>102.4</v>
      </c>
      <c r="D20" s="1141">
        <v>168.6</v>
      </c>
      <c r="E20" s="1141">
        <v>95.1</v>
      </c>
      <c r="F20" s="1141">
        <v>114.2</v>
      </c>
      <c r="G20" s="1141">
        <v>103.9</v>
      </c>
      <c r="H20" s="1141">
        <v>99.7</v>
      </c>
      <c r="I20" s="369">
        <v>72.3</v>
      </c>
    </row>
    <row r="21" spans="1:9">
      <c r="A21" s="65"/>
      <c r="B21" s="571"/>
      <c r="C21" s="1141"/>
      <c r="D21" s="1141"/>
      <c r="E21" s="1141"/>
      <c r="F21" s="1141"/>
      <c r="G21" s="1141"/>
      <c r="H21" s="1141"/>
      <c r="I21" s="369"/>
    </row>
    <row r="22" spans="1:9">
      <c r="A22" s="65">
        <v>2025</v>
      </c>
      <c r="B22" s="623" t="s">
        <v>602</v>
      </c>
      <c r="C22" s="771">
        <v>98.5</v>
      </c>
      <c r="D22" s="771">
        <v>113</v>
      </c>
      <c r="E22" s="771">
        <v>118.7</v>
      </c>
      <c r="F22" s="771">
        <v>107.5</v>
      </c>
      <c r="G22" s="771">
        <v>111.4</v>
      </c>
      <c r="H22" s="771">
        <v>104.9</v>
      </c>
      <c r="I22" s="763">
        <v>136.5</v>
      </c>
    </row>
    <row r="23" spans="1:9">
      <c r="A23" s="24"/>
      <c r="B23" s="623" t="s">
        <v>603</v>
      </c>
      <c r="C23" s="771">
        <v>108.9</v>
      </c>
      <c r="D23" s="771">
        <v>118.2</v>
      </c>
      <c r="E23" s="771">
        <v>113</v>
      </c>
      <c r="F23" s="771">
        <v>112.2</v>
      </c>
      <c r="G23" s="771">
        <v>116</v>
      </c>
      <c r="H23" s="771">
        <v>124.4</v>
      </c>
      <c r="I23" s="763">
        <v>130.6</v>
      </c>
    </row>
    <row r="24" spans="1:9">
      <c r="A24" s="65"/>
      <c r="B24" s="571"/>
      <c r="C24" s="1141"/>
      <c r="D24" s="1141"/>
      <c r="E24" s="1141"/>
      <c r="F24" s="1141"/>
      <c r="G24" s="1141"/>
      <c r="H24" s="1141"/>
      <c r="I24" s="369"/>
    </row>
    <row r="25" spans="1:9">
      <c r="A25" s="65">
        <v>2024</v>
      </c>
      <c r="B25" s="571" t="s">
        <v>591</v>
      </c>
      <c r="C25" s="1141">
        <v>101.5</v>
      </c>
      <c r="D25" s="1141">
        <v>180.5</v>
      </c>
      <c r="E25" s="1141">
        <v>93.3</v>
      </c>
      <c r="F25" s="1141">
        <v>106.8</v>
      </c>
      <c r="G25" s="1141">
        <v>104.4</v>
      </c>
      <c r="H25" s="1141">
        <v>121.1</v>
      </c>
      <c r="I25" s="369">
        <v>56.1</v>
      </c>
    </row>
    <row r="26" spans="1:9">
      <c r="A26" s="65"/>
      <c r="B26" s="571" t="s">
        <v>592</v>
      </c>
      <c r="C26" s="1141">
        <v>102.2</v>
      </c>
      <c r="D26" s="1141">
        <v>164.7</v>
      </c>
      <c r="E26" s="1141">
        <v>84.5</v>
      </c>
      <c r="F26" s="1141">
        <v>110.7</v>
      </c>
      <c r="G26" s="1141">
        <v>117.5</v>
      </c>
      <c r="H26" s="1141">
        <v>92.6</v>
      </c>
      <c r="I26" s="369">
        <v>67.099999999999994</v>
      </c>
    </row>
    <row r="27" spans="1:9">
      <c r="A27" s="65"/>
      <c r="B27" s="571" t="s">
        <v>593</v>
      </c>
      <c r="C27" s="1141">
        <v>105.2</v>
      </c>
      <c r="D27" s="1141">
        <v>192.9</v>
      </c>
      <c r="E27" s="1141">
        <v>96.2</v>
      </c>
      <c r="F27" s="1141">
        <v>94.1</v>
      </c>
      <c r="G27" s="1141">
        <v>112.9</v>
      </c>
      <c r="H27" s="1141">
        <v>93.4</v>
      </c>
      <c r="I27" s="369">
        <v>66.599999999999994</v>
      </c>
    </row>
    <row r="28" spans="1:9">
      <c r="A28" s="65"/>
      <c r="B28" s="571" t="s">
        <v>594</v>
      </c>
      <c r="C28" s="1141">
        <v>107.5</v>
      </c>
      <c r="D28" s="1141">
        <v>207.2</v>
      </c>
      <c r="E28" s="1141">
        <v>87.4</v>
      </c>
      <c r="F28" s="1141">
        <v>105.2</v>
      </c>
      <c r="G28" s="1141">
        <v>112.4</v>
      </c>
      <c r="H28" s="1141">
        <v>104.2</v>
      </c>
      <c r="I28" s="369">
        <v>86.1</v>
      </c>
    </row>
    <row r="29" spans="1:9">
      <c r="A29" s="65"/>
      <c r="B29" s="571" t="s">
        <v>595</v>
      </c>
      <c r="C29" s="1141">
        <v>107.1</v>
      </c>
      <c r="D29" s="1141">
        <v>165.9</v>
      </c>
      <c r="E29" s="1141">
        <v>94.3</v>
      </c>
      <c r="F29" s="1141">
        <v>107</v>
      </c>
      <c r="G29" s="1141">
        <v>104.9</v>
      </c>
      <c r="H29" s="1141">
        <v>105.5</v>
      </c>
      <c r="I29" s="369">
        <v>92.7</v>
      </c>
    </row>
    <row r="30" spans="1:9">
      <c r="A30" s="65"/>
      <c r="B30" s="571" t="s">
        <v>596</v>
      </c>
      <c r="C30" s="1141">
        <v>101.6</v>
      </c>
      <c r="D30" s="1141">
        <v>164.6</v>
      </c>
      <c r="E30" s="1141">
        <v>92.7</v>
      </c>
      <c r="F30" s="1141">
        <v>101.7</v>
      </c>
      <c r="G30" s="1141">
        <v>101.7</v>
      </c>
      <c r="H30" s="1141">
        <v>110.8</v>
      </c>
      <c r="I30" s="369">
        <v>74.3</v>
      </c>
    </row>
    <row r="31" spans="1:9">
      <c r="A31" s="65"/>
      <c r="B31" s="705" t="s">
        <v>585</v>
      </c>
      <c r="C31" s="1141">
        <v>105.3</v>
      </c>
      <c r="D31" s="1141">
        <v>188.1</v>
      </c>
      <c r="E31" s="1141">
        <v>99.2</v>
      </c>
      <c r="F31" s="1141">
        <v>113.6</v>
      </c>
      <c r="G31" s="1141">
        <v>105.6</v>
      </c>
      <c r="H31" s="1141">
        <v>119.6</v>
      </c>
      <c r="I31" s="369">
        <v>74.900000000000006</v>
      </c>
    </row>
    <row r="32" spans="1:9">
      <c r="A32" s="65"/>
      <c r="B32" s="705" t="s">
        <v>586</v>
      </c>
      <c r="C32" s="1141">
        <v>102.4</v>
      </c>
      <c r="D32" s="1141">
        <v>157.80000000000001</v>
      </c>
      <c r="E32" s="1141">
        <v>102.6</v>
      </c>
      <c r="F32" s="1141">
        <v>110.5</v>
      </c>
      <c r="G32" s="1141">
        <v>104</v>
      </c>
      <c r="H32" s="1141">
        <v>91.7</v>
      </c>
      <c r="I32" s="369">
        <v>72.8</v>
      </c>
    </row>
    <row r="33" spans="1:9">
      <c r="A33" s="65"/>
      <c r="B33" s="571" t="s">
        <v>587</v>
      </c>
      <c r="C33" s="1141">
        <v>98</v>
      </c>
      <c r="D33" s="1141">
        <v>136.80000000000001</v>
      </c>
      <c r="E33" s="1141">
        <v>93.1</v>
      </c>
      <c r="F33" s="1141">
        <v>117</v>
      </c>
      <c r="G33" s="1141">
        <v>99</v>
      </c>
      <c r="H33" s="1141">
        <v>98.4</v>
      </c>
      <c r="I33" s="369">
        <v>72.2</v>
      </c>
    </row>
    <row r="34" spans="1:9">
      <c r="A34" s="65"/>
      <c r="B34" s="705" t="s">
        <v>588</v>
      </c>
      <c r="C34" s="1141">
        <v>100.8</v>
      </c>
      <c r="D34" s="1141">
        <v>152.30000000000001</v>
      </c>
      <c r="E34" s="1141">
        <v>89.7</v>
      </c>
      <c r="F34" s="1141">
        <v>124.6</v>
      </c>
      <c r="G34" s="1141">
        <v>101.5</v>
      </c>
      <c r="H34" s="1141">
        <v>113.4</v>
      </c>
      <c r="I34" s="369">
        <v>72.5</v>
      </c>
    </row>
    <row r="35" spans="1:9">
      <c r="A35" s="65"/>
      <c r="B35" s="705" t="s">
        <v>589</v>
      </c>
      <c r="C35" s="1141">
        <v>103.2</v>
      </c>
      <c r="D35" s="1141">
        <v>170.3</v>
      </c>
      <c r="E35" s="1141">
        <v>92.6</v>
      </c>
      <c r="F35" s="1141">
        <v>116.2</v>
      </c>
      <c r="G35" s="1141">
        <v>105.6</v>
      </c>
      <c r="H35" s="1141">
        <v>113.2</v>
      </c>
      <c r="I35" s="369">
        <v>65.900000000000006</v>
      </c>
    </row>
    <row r="36" spans="1:9">
      <c r="A36" s="65"/>
      <c r="B36" s="571" t="s">
        <v>590</v>
      </c>
      <c r="C36" s="1141">
        <v>94.7</v>
      </c>
      <c r="D36" s="1141">
        <v>147.5</v>
      </c>
      <c r="E36" s="1141">
        <v>89.9</v>
      </c>
      <c r="F36" s="1141">
        <v>107.9</v>
      </c>
      <c r="G36" s="1141">
        <v>103.8</v>
      </c>
      <c r="H36" s="1141">
        <v>110.7</v>
      </c>
      <c r="I36" s="369">
        <v>55.3</v>
      </c>
    </row>
    <row r="37" spans="1:9">
      <c r="A37" s="65"/>
      <c r="B37" s="571"/>
      <c r="C37" s="1141"/>
      <c r="D37" s="1141"/>
      <c r="E37" s="1141"/>
      <c r="F37" s="1141"/>
      <c r="G37" s="1141"/>
      <c r="H37" s="1141"/>
      <c r="I37" s="369"/>
    </row>
    <row r="38" spans="1:9">
      <c r="A38" s="65">
        <v>2025</v>
      </c>
      <c r="B38" s="571" t="s">
        <v>591</v>
      </c>
      <c r="C38" s="771">
        <v>99.6</v>
      </c>
      <c r="D38" s="771">
        <v>112.3</v>
      </c>
      <c r="E38" s="771">
        <v>111.6</v>
      </c>
      <c r="F38" s="771">
        <v>124</v>
      </c>
      <c r="G38" s="771">
        <v>111.7</v>
      </c>
      <c r="H38" s="771">
        <v>110.2</v>
      </c>
      <c r="I38" s="763">
        <v>157.9</v>
      </c>
    </row>
    <row r="39" spans="1:9">
      <c r="A39" s="65"/>
      <c r="B39" s="571" t="s">
        <v>592</v>
      </c>
      <c r="C39" s="771">
        <v>96.1</v>
      </c>
      <c r="D39" s="771">
        <v>109</v>
      </c>
      <c r="E39" s="771">
        <v>118.2</v>
      </c>
      <c r="F39" s="771">
        <v>109.9</v>
      </c>
      <c r="G39" s="771">
        <v>109.5</v>
      </c>
      <c r="H39" s="771">
        <v>100.6</v>
      </c>
      <c r="I39" s="763">
        <v>127.1</v>
      </c>
    </row>
    <row r="40" spans="1:9">
      <c r="A40" s="65"/>
      <c r="B40" s="571" t="s">
        <v>593</v>
      </c>
      <c r="C40" s="771">
        <v>108.3</v>
      </c>
      <c r="D40" s="771">
        <v>125.3</v>
      </c>
      <c r="E40" s="771">
        <v>105</v>
      </c>
      <c r="F40" s="771">
        <v>115.6</v>
      </c>
      <c r="G40" s="771">
        <v>117.3</v>
      </c>
      <c r="H40" s="771">
        <v>111</v>
      </c>
      <c r="I40" s="763">
        <v>118.5</v>
      </c>
    </row>
    <row r="41" spans="1:9" ht="34.65" customHeight="1">
      <c r="A41" s="1826" t="s">
        <v>1068</v>
      </c>
      <c r="B41" s="1826"/>
      <c r="C41" s="1826"/>
      <c r="D41" s="1826"/>
      <c r="E41" s="1826"/>
      <c r="F41" s="1826"/>
      <c r="G41" s="1826"/>
      <c r="H41" s="1826"/>
      <c r="I41" s="1826"/>
    </row>
    <row r="42" spans="1:9" ht="25.5" customHeight="1">
      <c r="A42" s="1827" t="s">
        <v>1069</v>
      </c>
      <c r="B42" s="1827"/>
      <c r="C42" s="1827"/>
      <c r="D42" s="1827"/>
      <c r="E42" s="1827"/>
      <c r="F42" s="1827"/>
      <c r="G42" s="1827"/>
      <c r="H42" s="1827"/>
      <c r="I42" s="1827"/>
    </row>
  </sheetData>
  <mergeCells count="5">
    <mergeCell ref="A41:I41"/>
    <mergeCell ref="A42:I42"/>
    <mergeCell ref="C7:I7"/>
    <mergeCell ref="A5:B7"/>
    <mergeCell ref="C5:C6"/>
  </mergeCells>
  <hyperlinks>
    <hyperlink ref="I1" location="'Spis tablic   List of tables'!A53" display="Powrót do spisu tablic" xr:uid="{00000000-0004-0000-3300-000000000000}"/>
    <hyperlink ref="I2" location="'Spis tablic   List of tables'!A53" display="Return to list of tables" xr:uid="{00000000-0004-0000-33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5"/>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18" customWidth="1"/>
    <col min="2" max="2" width="16.88671875" style="118" customWidth="1"/>
    <col min="3" max="9" width="18.6640625" style="118" customWidth="1"/>
    <col min="10" max="12" width="8.88671875" style="193"/>
    <col min="13" max="16384" width="8.88671875" style="118"/>
  </cols>
  <sheetData>
    <row r="1" spans="1:12" ht="15.6">
      <c r="A1" s="165" t="s">
        <v>562</v>
      </c>
      <c r="B1" s="165"/>
      <c r="C1" s="165"/>
      <c r="D1" s="165"/>
      <c r="E1" s="165"/>
      <c r="F1" s="117"/>
      <c r="I1" s="515" t="s">
        <v>0</v>
      </c>
    </row>
    <row r="2" spans="1:12" ht="15.6">
      <c r="A2" s="125" t="s">
        <v>835</v>
      </c>
      <c r="B2" s="353"/>
      <c r="C2" s="353"/>
      <c r="D2" s="353"/>
      <c r="E2" s="353"/>
      <c r="F2" s="117"/>
      <c r="I2" s="515" t="s">
        <v>1</v>
      </c>
    </row>
    <row r="3" spans="1:12">
      <c r="A3" s="1830" t="s">
        <v>866</v>
      </c>
      <c r="B3" s="1831"/>
      <c r="C3" s="1573" t="s">
        <v>397</v>
      </c>
      <c r="D3" s="74"/>
      <c r="E3" s="74"/>
      <c r="F3" s="74"/>
      <c r="G3" s="74"/>
      <c r="H3" s="74"/>
      <c r="I3" s="458"/>
    </row>
    <row r="4" spans="1:12" ht="94.2" customHeight="1">
      <c r="A4" s="1630"/>
      <c r="B4" s="1832"/>
      <c r="C4" s="1828"/>
      <c r="D4" s="665" t="s">
        <v>403</v>
      </c>
      <c r="E4" s="665" t="s">
        <v>896</v>
      </c>
      <c r="F4" s="665" t="s">
        <v>404</v>
      </c>
      <c r="G4" s="665" t="s">
        <v>405</v>
      </c>
      <c r="H4" s="665" t="s">
        <v>897</v>
      </c>
      <c r="I4" s="666" t="s">
        <v>406</v>
      </c>
    </row>
    <row r="5" spans="1:12">
      <c r="A5" s="1642"/>
      <c r="B5" s="1833"/>
      <c r="C5" s="1828" t="s">
        <v>987</v>
      </c>
      <c r="D5" s="1828"/>
      <c r="E5" s="1828"/>
      <c r="F5" s="1828"/>
      <c r="G5" s="1828"/>
      <c r="H5" s="1828"/>
      <c r="I5" s="1829"/>
    </row>
    <row r="6" spans="1:12">
      <c r="A6" s="24">
        <v>2023</v>
      </c>
      <c r="B6" s="623" t="s">
        <v>590</v>
      </c>
      <c r="C6" s="1141">
        <v>112.7</v>
      </c>
      <c r="D6" s="1141">
        <v>111.2</v>
      </c>
      <c r="E6" s="1141">
        <v>115.7</v>
      </c>
      <c r="F6" s="1141">
        <v>101.1</v>
      </c>
      <c r="G6" s="1141">
        <v>111.5</v>
      </c>
      <c r="H6" s="1141">
        <v>147.5</v>
      </c>
      <c r="I6" s="1142">
        <v>118.8</v>
      </c>
      <c r="J6" s="118"/>
      <c r="K6" s="118"/>
      <c r="L6" s="118"/>
    </row>
    <row r="7" spans="1:12">
      <c r="A7" s="65"/>
      <c r="B7" s="705"/>
      <c r="C7" s="1141"/>
      <c r="D7" s="1141"/>
      <c r="E7" s="1141"/>
      <c r="F7" s="1141"/>
      <c r="G7" s="1141"/>
      <c r="H7" s="1141"/>
      <c r="I7" s="369"/>
    </row>
    <row r="8" spans="1:12">
      <c r="A8" s="24">
        <v>2024</v>
      </c>
      <c r="B8" s="705" t="s">
        <v>591</v>
      </c>
      <c r="C8" s="1141">
        <v>70.8</v>
      </c>
      <c r="D8" s="1141">
        <v>126</v>
      </c>
      <c r="E8" s="1141">
        <v>64.8</v>
      </c>
      <c r="F8" s="1141">
        <v>100.2</v>
      </c>
      <c r="G8" s="1141">
        <v>64</v>
      </c>
      <c r="H8" s="1141">
        <v>74</v>
      </c>
      <c r="I8" s="369">
        <v>44.9</v>
      </c>
    </row>
    <row r="9" spans="1:12">
      <c r="A9" s="65"/>
      <c r="B9" s="705" t="s">
        <v>592</v>
      </c>
      <c r="C9" s="1141">
        <v>98.4</v>
      </c>
      <c r="D9" s="1141">
        <v>103.8</v>
      </c>
      <c r="E9" s="1141">
        <v>99.6</v>
      </c>
      <c r="F9" s="1141">
        <v>107.2</v>
      </c>
      <c r="G9" s="1141">
        <v>96.5</v>
      </c>
      <c r="H9" s="1141">
        <v>96</v>
      </c>
      <c r="I9" s="369">
        <v>107</v>
      </c>
    </row>
    <row r="10" spans="1:12">
      <c r="A10" s="24"/>
      <c r="B10" s="705" t="s">
        <v>593</v>
      </c>
      <c r="C10" s="1141">
        <v>118.3</v>
      </c>
      <c r="D10" s="1141">
        <v>117.1</v>
      </c>
      <c r="E10" s="1141">
        <v>121.3</v>
      </c>
      <c r="F10" s="1141">
        <v>95.1</v>
      </c>
      <c r="G10" s="1141">
        <v>121.9</v>
      </c>
      <c r="H10" s="1141">
        <v>86.8</v>
      </c>
      <c r="I10" s="369">
        <v>120.3</v>
      </c>
    </row>
    <row r="11" spans="1:12">
      <c r="A11" s="65"/>
      <c r="B11" s="705" t="s">
        <v>594</v>
      </c>
      <c r="C11" s="1141">
        <v>106.5</v>
      </c>
      <c r="D11" s="1141">
        <v>99.7</v>
      </c>
      <c r="E11" s="1141">
        <v>94.7</v>
      </c>
      <c r="F11" s="1141">
        <v>105.4</v>
      </c>
      <c r="G11" s="1141">
        <v>114.9</v>
      </c>
      <c r="H11" s="1141">
        <v>112.9</v>
      </c>
      <c r="I11" s="369">
        <v>116.2</v>
      </c>
    </row>
    <row r="12" spans="1:12">
      <c r="A12" s="65"/>
      <c r="B12" s="705" t="s">
        <v>595</v>
      </c>
      <c r="C12" s="1141">
        <v>98.4</v>
      </c>
      <c r="D12" s="1141">
        <v>91.1</v>
      </c>
      <c r="E12" s="1141">
        <v>101.6</v>
      </c>
      <c r="F12" s="1141">
        <v>97</v>
      </c>
      <c r="G12" s="1141">
        <v>91.9</v>
      </c>
      <c r="H12" s="1141">
        <v>104.4</v>
      </c>
      <c r="I12" s="369">
        <v>103.2</v>
      </c>
    </row>
    <row r="13" spans="1:12">
      <c r="A13" s="65"/>
      <c r="B13" s="705" t="s">
        <v>596</v>
      </c>
      <c r="C13" s="1141">
        <v>99.7</v>
      </c>
      <c r="D13" s="1141">
        <v>105.6</v>
      </c>
      <c r="E13" s="1141">
        <v>102.2</v>
      </c>
      <c r="F13" s="1141">
        <v>95.2</v>
      </c>
      <c r="G13" s="1141">
        <v>97.2</v>
      </c>
      <c r="H13" s="1141">
        <v>98.6</v>
      </c>
      <c r="I13" s="369">
        <v>93.9</v>
      </c>
    </row>
    <row r="14" spans="1:12">
      <c r="A14" s="65"/>
      <c r="B14" s="705" t="s">
        <v>585</v>
      </c>
      <c r="C14" s="1141">
        <v>106.5</v>
      </c>
      <c r="D14" s="1141">
        <v>112.5</v>
      </c>
      <c r="E14" s="1141">
        <v>113.1</v>
      </c>
      <c r="F14" s="1141">
        <v>109.4</v>
      </c>
      <c r="G14" s="1141">
        <v>110.8</v>
      </c>
      <c r="H14" s="1141">
        <v>99.7</v>
      </c>
      <c r="I14" s="369">
        <v>104.7</v>
      </c>
    </row>
    <row r="15" spans="1:12">
      <c r="A15" s="65"/>
      <c r="B15" s="705" t="s">
        <v>586</v>
      </c>
      <c r="C15" s="1141">
        <v>95.9</v>
      </c>
      <c r="D15" s="1141">
        <v>85.6</v>
      </c>
      <c r="E15" s="1141">
        <v>104.7</v>
      </c>
      <c r="F15" s="1141">
        <v>99.3</v>
      </c>
      <c r="G15" s="1141">
        <v>105.1</v>
      </c>
      <c r="H15" s="1141">
        <v>102</v>
      </c>
      <c r="I15" s="369">
        <v>93.4</v>
      </c>
    </row>
    <row r="16" spans="1:12">
      <c r="A16" s="65"/>
      <c r="B16" s="705" t="s">
        <v>587</v>
      </c>
      <c r="C16" s="1141">
        <v>92.5</v>
      </c>
      <c r="D16" s="1141">
        <v>87.5</v>
      </c>
      <c r="E16" s="1141">
        <v>89.3</v>
      </c>
      <c r="F16" s="1141">
        <v>106.2</v>
      </c>
      <c r="G16" s="1141">
        <v>82.9</v>
      </c>
      <c r="H16" s="1141">
        <v>104.5</v>
      </c>
      <c r="I16" s="369">
        <v>94.2</v>
      </c>
    </row>
    <row r="17" spans="1:12">
      <c r="A17" s="65"/>
      <c r="B17" s="705" t="s">
        <v>588</v>
      </c>
      <c r="C17" s="1141">
        <v>112.6</v>
      </c>
      <c r="D17" s="1141">
        <v>117.7</v>
      </c>
      <c r="E17" s="1141">
        <v>100.6</v>
      </c>
      <c r="F17" s="1141">
        <v>104.7</v>
      </c>
      <c r="G17" s="1141">
        <v>99.7</v>
      </c>
      <c r="H17" s="1141">
        <v>91.4</v>
      </c>
      <c r="I17" s="369">
        <v>103.1</v>
      </c>
    </row>
    <row r="18" spans="1:12">
      <c r="A18" s="65"/>
      <c r="B18" s="705" t="s">
        <v>589</v>
      </c>
      <c r="C18" s="1141">
        <v>99.9</v>
      </c>
      <c r="D18" s="1141">
        <v>105.2</v>
      </c>
      <c r="E18" s="1141">
        <v>97.7</v>
      </c>
      <c r="F18" s="1141">
        <v>95.7</v>
      </c>
      <c r="G18" s="1141">
        <v>127.2</v>
      </c>
      <c r="H18" s="1141">
        <v>110.2</v>
      </c>
      <c r="I18" s="369">
        <v>89.8</v>
      </c>
    </row>
    <row r="19" spans="1:12">
      <c r="A19" s="65"/>
      <c r="B19" s="705" t="s">
        <v>590</v>
      </c>
      <c r="C19" s="1141">
        <v>103.4</v>
      </c>
      <c r="D19" s="1141">
        <v>96.4</v>
      </c>
      <c r="E19" s="1141">
        <v>112.4</v>
      </c>
      <c r="F19" s="1141">
        <v>93.9</v>
      </c>
      <c r="G19" s="1141">
        <v>109.6</v>
      </c>
      <c r="H19" s="1141">
        <v>144.19999999999999</v>
      </c>
      <c r="I19" s="369">
        <v>99.6</v>
      </c>
    </row>
    <row r="20" spans="1:12">
      <c r="A20" s="65"/>
      <c r="B20" s="705"/>
      <c r="C20" s="1141"/>
      <c r="D20" s="1141"/>
      <c r="E20" s="1141"/>
      <c r="F20" s="1141"/>
      <c r="G20" s="1141"/>
      <c r="H20" s="1141"/>
      <c r="I20" s="369"/>
    </row>
    <row r="21" spans="1:12">
      <c r="A21" s="24">
        <v>2025</v>
      </c>
      <c r="B21" s="705" t="s">
        <v>591</v>
      </c>
      <c r="C21" s="771">
        <v>74.5</v>
      </c>
      <c r="D21" s="771">
        <v>95.9</v>
      </c>
      <c r="E21" s="771">
        <v>80.400000000000006</v>
      </c>
      <c r="F21" s="771">
        <v>115.2</v>
      </c>
      <c r="G21" s="771">
        <v>68.900000000000006</v>
      </c>
      <c r="H21" s="771">
        <v>73.7</v>
      </c>
      <c r="I21" s="763">
        <v>128.30000000000001</v>
      </c>
    </row>
    <row r="22" spans="1:12">
      <c r="A22" s="65"/>
      <c r="B22" s="705" t="s">
        <v>592</v>
      </c>
      <c r="C22" s="771">
        <v>94.9</v>
      </c>
      <c r="D22" s="771">
        <v>100.7</v>
      </c>
      <c r="E22" s="771">
        <v>105.5</v>
      </c>
      <c r="F22" s="771">
        <v>95</v>
      </c>
      <c r="G22" s="771">
        <v>94.6</v>
      </c>
      <c r="H22" s="771">
        <v>87.7</v>
      </c>
      <c r="I22" s="763">
        <v>86.1</v>
      </c>
    </row>
    <row r="23" spans="1:12">
      <c r="A23" s="24"/>
      <c r="B23" s="705" t="s">
        <v>593</v>
      </c>
      <c r="C23" s="771">
        <v>133.30000000000001</v>
      </c>
      <c r="D23" s="771">
        <v>134.69999999999999</v>
      </c>
      <c r="E23" s="771">
        <v>107.7</v>
      </c>
      <c r="F23" s="771">
        <v>100.1</v>
      </c>
      <c r="G23" s="771">
        <v>130.6</v>
      </c>
      <c r="H23" s="771">
        <v>95.8</v>
      </c>
      <c r="I23" s="763">
        <v>112.1</v>
      </c>
    </row>
    <row r="24" spans="1:12" ht="45" customHeight="1">
      <c r="A24" s="1834" t="s">
        <v>1068</v>
      </c>
      <c r="B24" s="1834"/>
      <c r="C24" s="1834"/>
      <c r="D24" s="1834"/>
      <c r="E24" s="1834"/>
      <c r="F24" s="1834"/>
      <c r="G24" s="1834"/>
      <c r="H24" s="1834"/>
      <c r="I24" s="1834"/>
      <c r="J24" s="118"/>
      <c r="K24" s="118"/>
      <c r="L24" s="118"/>
    </row>
    <row r="25" spans="1:12" ht="24" customHeight="1">
      <c r="A25" s="1827" t="s">
        <v>1069</v>
      </c>
      <c r="B25" s="1827"/>
      <c r="C25" s="1827"/>
      <c r="D25" s="1827"/>
      <c r="E25" s="1827"/>
      <c r="F25" s="1827"/>
      <c r="G25" s="1827"/>
      <c r="H25" s="1827"/>
      <c r="I25" s="1827"/>
      <c r="J25" s="118"/>
      <c r="K25" s="118"/>
      <c r="L25" s="118"/>
    </row>
  </sheetData>
  <mergeCells count="5">
    <mergeCell ref="A24:I24"/>
    <mergeCell ref="A25:I25"/>
    <mergeCell ref="A3:B5"/>
    <mergeCell ref="C3:C4"/>
    <mergeCell ref="C5:I5"/>
  </mergeCells>
  <hyperlinks>
    <hyperlink ref="I1" location="'Spis tablic   List of tables'!A54" display="Powrót do spisu tablic" xr:uid="{00000000-0004-0000-3400-000000000000}"/>
    <hyperlink ref="I2" location="'Spis tablic   List of tables'!A54" display="Return to list of tables" xr:uid="{00000000-0004-0000-34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45"/>
  <sheetViews>
    <sheetView showGridLines="0" zoomScaleNormal="100" workbookViewId="0">
      <pane ySplit="6" topLeftCell="A7" activePane="bottomLeft" state="frozen"/>
      <selection pane="bottomLeft"/>
    </sheetView>
  </sheetViews>
  <sheetFormatPr defaultColWidth="8.88671875" defaultRowHeight="13.8"/>
  <cols>
    <col min="1" max="1" width="6.44140625" style="118" customWidth="1"/>
    <col min="2" max="2" width="23.5546875" style="118" customWidth="1"/>
    <col min="3" max="7" width="18.6640625" style="118" customWidth="1"/>
    <col min="8" max="9" width="8.88671875" style="193"/>
    <col min="10" max="16384" width="8.88671875" style="118"/>
  </cols>
  <sheetData>
    <row r="1" spans="1:9" ht="15.6">
      <c r="A1" s="260" t="s">
        <v>58</v>
      </c>
      <c r="B1" s="260"/>
      <c r="C1" s="395"/>
      <c r="D1" s="395"/>
      <c r="E1" s="395"/>
      <c r="G1" s="515" t="s">
        <v>0</v>
      </c>
    </row>
    <row r="2" spans="1:9" ht="15">
      <c r="A2" s="396" t="s">
        <v>59</v>
      </c>
      <c r="B2" s="396"/>
      <c r="C2" s="395"/>
      <c r="D2" s="395"/>
      <c r="E2" s="395"/>
      <c r="G2" s="515" t="s">
        <v>1</v>
      </c>
    </row>
    <row r="3" spans="1:9" s="191" customFormat="1" ht="30" customHeight="1">
      <c r="A3" s="397" t="s">
        <v>564</v>
      </c>
      <c r="B3" s="397"/>
      <c r="C3" s="397"/>
      <c r="D3" s="397"/>
      <c r="E3" s="397"/>
      <c r="F3" s="397"/>
      <c r="G3" s="165"/>
      <c r="H3" s="451"/>
      <c r="I3" s="451"/>
    </row>
    <row r="4" spans="1:9" ht="15.6">
      <c r="A4" s="398" t="s">
        <v>510</v>
      </c>
      <c r="B4" s="399"/>
      <c r="C4" s="399"/>
      <c r="D4" s="399"/>
      <c r="E4" s="399"/>
      <c r="F4" s="399"/>
      <c r="G4" s="400"/>
    </row>
    <row r="5" spans="1:9" ht="15" customHeight="1">
      <c r="A5" s="1839" t="s">
        <v>880</v>
      </c>
      <c r="B5" s="1840"/>
      <c r="C5" s="1837" t="s">
        <v>1775</v>
      </c>
      <c r="D5" s="1277"/>
      <c r="E5" s="1837" t="s">
        <v>390</v>
      </c>
      <c r="F5" s="1277"/>
      <c r="G5" s="1837" t="s">
        <v>838</v>
      </c>
    </row>
    <row r="6" spans="1:9" ht="78" customHeight="1">
      <c r="A6" s="1722"/>
      <c r="B6" s="1841"/>
      <c r="C6" s="1802"/>
      <c r="D6" s="1273" t="s">
        <v>389</v>
      </c>
      <c r="E6" s="1802"/>
      <c r="F6" s="1273" t="s">
        <v>391</v>
      </c>
      <c r="G6" s="1633"/>
    </row>
    <row r="7" spans="1:9" ht="30" customHeight="1">
      <c r="A7" s="1835" t="s">
        <v>392</v>
      </c>
      <c r="B7" s="1836"/>
      <c r="C7" s="1836"/>
      <c r="D7" s="1836"/>
      <c r="E7" s="1836"/>
      <c r="F7" s="1836"/>
      <c r="G7" s="1837"/>
    </row>
    <row r="8" spans="1:9">
      <c r="A8" s="24">
        <v>2023</v>
      </c>
      <c r="B8" s="1274" t="s">
        <v>584</v>
      </c>
      <c r="C8" s="1132">
        <v>3464560</v>
      </c>
      <c r="D8" s="1132">
        <v>581529</v>
      </c>
      <c r="E8" s="1132">
        <v>9978865</v>
      </c>
      <c r="F8" s="1132">
        <v>1461571</v>
      </c>
      <c r="G8" s="1070">
        <v>41.8</v>
      </c>
    </row>
    <row r="9" spans="1:9">
      <c r="A9" s="24">
        <v>2024</v>
      </c>
      <c r="B9" s="1274" t="s">
        <v>584</v>
      </c>
      <c r="C9" s="1132">
        <v>3823629</v>
      </c>
      <c r="D9" s="1132">
        <v>681991</v>
      </c>
      <c r="E9" s="1132">
        <v>10915105</v>
      </c>
      <c r="F9" s="1132">
        <v>1607244</v>
      </c>
      <c r="G9" s="1070">
        <v>42.8</v>
      </c>
    </row>
    <row r="10" spans="1:9">
      <c r="A10" s="24"/>
      <c r="B10" s="1250" t="s">
        <v>8</v>
      </c>
      <c r="C10" s="1275">
        <v>110.4</v>
      </c>
      <c r="D10" s="1275">
        <v>117.3</v>
      </c>
      <c r="E10" s="1275">
        <v>109.4</v>
      </c>
      <c r="F10" s="1275">
        <v>110</v>
      </c>
      <c r="G10" s="1068" t="s">
        <v>4</v>
      </c>
    </row>
    <row r="11" spans="1:9">
      <c r="A11" s="24"/>
      <c r="B11" s="1250"/>
      <c r="C11" s="1275"/>
      <c r="D11" s="1275"/>
      <c r="E11" s="1275"/>
      <c r="F11" s="1275"/>
      <c r="G11" s="1069"/>
    </row>
    <row r="12" spans="1:9">
      <c r="A12" s="24">
        <v>2023</v>
      </c>
      <c r="B12" s="1251" t="s">
        <v>609</v>
      </c>
      <c r="C12" s="1253">
        <v>630203</v>
      </c>
      <c r="D12" s="1253">
        <v>126888</v>
      </c>
      <c r="E12" s="1253">
        <v>1475146</v>
      </c>
      <c r="F12" s="1253">
        <v>309929</v>
      </c>
      <c r="G12" s="1067">
        <v>32.5</v>
      </c>
    </row>
    <row r="13" spans="1:9">
      <c r="A13" s="24"/>
      <c r="B13" s="1250" t="s">
        <v>8</v>
      </c>
      <c r="C13" s="1249">
        <v>102</v>
      </c>
      <c r="D13" s="1249">
        <v>112.6</v>
      </c>
      <c r="E13" s="1249">
        <v>100.9</v>
      </c>
      <c r="F13" s="1249">
        <v>111.2</v>
      </c>
      <c r="G13" s="1068" t="s">
        <v>4</v>
      </c>
    </row>
    <row r="14" spans="1:9">
      <c r="A14" s="24"/>
      <c r="B14" s="1250"/>
      <c r="C14" s="1249"/>
      <c r="D14" s="1249"/>
      <c r="E14" s="1249"/>
      <c r="F14" s="1249"/>
      <c r="G14" s="1068"/>
    </row>
    <row r="15" spans="1:9">
      <c r="A15" s="24">
        <v>2024</v>
      </c>
      <c r="B15" s="1251" t="s">
        <v>603</v>
      </c>
      <c r="C15" s="1253">
        <v>596298</v>
      </c>
      <c r="D15" s="1253">
        <v>108951</v>
      </c>
      <c r="E15" s="1253">
        <v>1445705</v>
      </c>
      <c r="F15" s="1253">
        <v>244132</v>
      </c>
      <c r="G15" s="1067">
        <v>33.1</v>
      </c>
    </row>
    <row r="16" spans="1:9">
      <c r="A16" s="24"/>
      <c r="B16" s="1251" t="s">
        <v>607</v>
      </c>
      <c r="C16" s="1253">
        <v>972651</v>
      </c>
      <c r="D16" s="1253">
        <v>164885</v>
      </c>
      <c r="E16" s="1253">
        <v>2628958</v>
      </c>
      <c r="F16" s="1253">
        <v>381393</v>
      </c>
      <c r="G16" s="1067">
        <v>40.1</v>
      </c>
    </row>
    <row r="17" spans="1:7">
      <c r="A17" s="24"/>
      <c r="B17" s="1251" t="s">
        <v>608</v>
      </c>
      <c r="C17" s="1253">
        <v>1519128</v>
      </c>
      <c r="D17" s="1253">
        <v>255268</v>
      </c>
      <c r="E17" s="1253">
        <v>5182654</v>
      </c>
      <c r="F17" s="1253">
        <v>635560</v>
      </c>
      <c r="G17" s="1067">
        <v>53.4</v>
      </c>
    </row>
    <row r="18" spans="1:7">
      <c r="A18" s="24"/>
      <c r="B18" s="1251" t="s">
        <v>609</v>
      </c>
      <c r="C18" s="1253">
        <v>735552</v>
      </c>
      <c r="D18" s="1253">
        <v>152887</v>
      </c>
      <c r="E18" s="1253">
        <v>1657788</v>
      </c>
      <c r="F18" s="1253">
        <v>346159</v>
      </c>
      <c r="G18" s="1067">
        <v>34.200000000000003</v>
      </c>
    </row>
    <row r="19" spans="1:7">
      <c r="A19" s="24"/>
      <c r="B19" s="1250" t="s">
        <v>8</v>
      </c>
      <c r="C19" s="1249">
        <v>116.7</v>
      </c>
      <c r="D19" s="1249">
        <v>120.5</v>
      </c>
      <c r="E19" s="1249">
        <v>112.4</v>
      </c>
      <c r="F19" s="1249">
        <v>111.7</v>
      </c>
      <c r="G19" s="1068" t="s">
        <v>4</v>
      </c>
    </row>
    <row r="20" spans="1:7">
      <c r="A20" s="24"/>
      <c r="B20" s="1250"/>
      <c r="C20" s="1249"/>
      <c r="D20" s="1249"/>
      <c r="E20" s="1249"/>
      <c r="F20" s="1249"/>
      <c r="G20" s="1068"/>
    </row>
    <row r="21" spans="1:7">
      <c r="A21" s="24">
        <v>2025</v>
      </c>
      <c r="B21" s="1251" t="s">
        <v>603</v>
      </c>
      <c r="C21" s="1253">
        <v>648815</v>
      </c>
      <c r="D21" s="1253">
        <v>111530</v>
      </c>
      <c r="E21" s="1253">
        <v>1503291</v>
      </c>
      <c r="F21" s="1253">
        <v>252339</v>
      </c>
      <c r="G21" s="1067">
        <v>32.4</v>
      </c>
    </row>
    <row r="22" spans="1:7">
      <c r="A22" s="24"/>
      <c r="B22" s="1250" t="s">
        <v>8</v>
      </c>
      <c r="C22" s="1249">
        <v>108.8</v>
      </c>
      <c r="D22" s="1249">
        <v>102.4</v>
      </c>
      <c r="E22" s="1249">
        <v>104</v>
      </c>
      <c r="F22" s="1249">
        <v>103.4</v>
      </c>
      <c r="G22" s="1068" t="s">
        <v>4</v>
      </c>
    </row>
    <row r="23" spans="1:7" ht="28.5" customHeight="1">
      <c r="A23" s="1832" t="s">
        <v>393</v>
      </c>
      <c r="B23" s="1838"/>
      <c r="C23" s="1838"/>
      <c r="D23" s="1838"/>
      <c r="E23" s="1838"/>
      <c r="F23" s="1838"/>
      <c r="G23" s="1633"/>
    </row>
    <row r="24" spans="1:7">
      <c r="A24" s="24">
        <v>2023</v>
      </c>
      <c r="B24" s="1274" t="s">
        <v>584</v>
      </c>
      <c r="C24" s="1132">
        <v>2515817</v>
      </c>
      <c r="D24" s="1132">
        <v>524618</v>
      </c>
      <c r="E24" s="1132">
        <v>5641589</v>
      </c>
      <c r="F24" s="1132">
        <v>1262898</v>
      </c>
      <c r="G24" s="1276">
        <v>46.3</v>
      </c>
    </row>
    <row r="25" spans="1:7">
      <c r="A25" s="24">
        <v>2024</v>
      </c>
      <c r="B25" s="1274" t="s">
        <v>584</v>
      </c>
      <c r="C25" s="1132">
        <v>2750096</v>
      </c>
      <c r="D25" s="1132">
        <v>609109</v>
      </c>
      <c r="E25" s="1132">
        <v>6079098</v>
      </c>
      <c r="F25" s="1132">
        <v>1384904</v>
      </c>
      <c r="G25" s="1276">
        <v>47.7</v>
      </c>
    </row>
    <row r="26" spans="1:7">
      <c r="A26" s="24"/>
      <c r="B26" s="1250" t="s">
        <v>8</v>
      </c>
      <c r="C26" s="1275">
        <v>109.3</v>
      </c>
      <c r="D26" s="1275">
        <v>116.1</v>
      </c>
      <c r="E26" s="1275">
        <v>107.8</v>
      </c>
      <c r="F26" s="1275">
        <v>109.7</v>
      </c>
      <c r="G26" s="1068" t="s">
        <v>4</v>
      </c>
    </row>
    <row r="27" spans="1:7">
      <c r="A27" s="24"/>
      <c r="B27" s="1250"/>
      <c r="C27" s="1275"/>
      <c r="D27" s="1275"/>
      <c r="E27" s="1275"/>
      <c r="F27" s="1275"/>
      <c r="G27" s="1068"/>
    </row>
    <row r="28" spans="1:7">
      <c r="A28" s="24">
        <v>2023</v>
      </c>
      <c r="B28" s="1251" t="s">
        <v>609</v>
      </c>
      <c r="C28" s="1253">
        <v>529797</v>
      </c>
      <c r="D28" s="1253">
        <v>118563</v>
      </c>
      <c r="E28" s="1253">
        <v>1079807</v>
      </c>
      <c r="F28" s="1253">
        <v>282888</v>
      </c>
      <c r="G28" s="1067">
        <v>36.299999999999997</v>
      </c>
    </row>
    <row r="29" spans="1:7">
      <c r="A29" s="24"/>
      <c r="B29" s="1250" t="s">
        <v>8</v>
      </c>
      <c r="C29" s="1249">
        <v>99.6</v>
      </c>
      <c r="D29" s="1249">
        <v>110.4</v>
      </c>
      <c r="E29" s="1249">
        <v>99</v>
      </c>
      <c r="F29" s="1249">
        <v>110.3</v>
      </c>
      <c r="G29" s="1068" t="s">
        <v>4</v>
      </c>
    </row>
    <row r="30" spans="1:7">
      <c r="A30" s="24"/>
      <c r="B30" s="1250"/>
      <c r="C30" s="1249"/>
      <c r="D30" s="1249"/>
      <c r="E30" s="1249"/>
      <c r="F30" s="1249"/>
      <c r="G30" s="1068"/>
    </row>
    <row r="31" spans="1:7">
      <c r="A31" s="24">
        <v>2024</v>
      </c>
      <c r="B31" s="1251" t="s">
        <v>603</v>
      </c>
      <c r="C31" s="1253">
        <v>513810</v>
      </c>
      <c r="D31" s="1253">
        <v>102290</v>
      </c>
      <c r="E31" s="1253">
        <v>1107496</v>
      </c>
      <c r="F31" s="1253">
        <v>225378</v>
      </c>
      <c r="G31" s="1067">
        <v>37.200000000000003</v>
      </c>
    </row>
    <row r="32" spans="1:7">
      <c r="A32" s="24"/>
      <c r="B32" s="1251" t="s">
        <v>607</v>
      </c>
      <c r="C32" s="1253">
        <v>710093</v>
      </c>
      <c r="D32" s="1253">
        <v>151224</v>
      </c>
      <c r="E32" s="1253">
        <v>1563539</v>
      </c>
      <c r="F32" s="1253">
        <v>343129</v>
      </c>
      <c r="G32" s="1067">
        <v>48.8</v>
      </c>
    </row>
    <row r="33" spans="1:7">
      <c r="A33" s="24"/>
      <c r="B33" s="1251" t="s">
        <v>608</v>
      </c>
      <c r="C33" s="1253">
        <v>910267</v>
      </c>
      <c r="D33" s="1253">
        <v>214760</v>
      </c>
      <c r="E33" s="1253">
        <v>2189181</v>
      </c>
      <c r="F33" s="1253">
        <v>503698</v>
      </c>
      <c r="G33" s="1067">
        <v>63.7</v>
      </c>
    </row>
    <row r="34" spans="1:7">
      <c r="A34" s="24"/>
      <c r="B34" s="1251" t="s">
        <v>609</v>
      </c>
      <c r="C34" s="1253">
        <v>615926</v>
      </c>
      <c r="D34" s="1253">
        <v>140835</v>
      </c>
      <c r="E34" s="1253">
        <v>1218882</v>
      </c>
      <c r="F34" s="1253">
        <v>312699</v>
      </c>
      <c r="G34" s="1067">
        <v>39.1</v>
      </c>
    </row>
    <row r="35" spans="1:7">
      <c r="A35" s="24"/>
      <c r="B35" s="1250" t="s">
        <v>8</v>
      </c>
      <c r="C35" s="1249">
        <v>116.3</v>
      </c>
      <c r="D35" s="1249">
        <v>118.8</v>
      </c>
      <c r="E35" s="1249">
        <v>112.9</v>
      </c>
      <c r="F35" s="1249">
        <v>110.5</v>
      </c>
      <c r="G35" s="1068" t="s">
        <v>4</v>
      </c>
    </row>
    <row r="36" spans="1:7">
      <c r="A36" s="24"/>
      <c r="B36" s="1250"/>
      <c r="C36" s="1249"/>
      <c r="D36" s="1249"/>
      <c r="E36" s="1249"/>
      <c r="F36" s="1249"/>
      <c r="G36" s="1068"/>
    </row>
    <row r="37" spans="1:7">
      <c r="A37" s="24">
        <v>2025</v>
      </c>
      <c r="B37" s="1251" t="s">
        <v>603</v>
      </c>
      <c r="C37" s="1253">
        <v>546747</v>
      </c>
      <c r="D37" s="1253">
        <v>102960</v>
      </c>
      <c r="E37" s="1253">
        <v>1135469</v>
      </c>
      <c r="F37" s="1253">
        <v>229500</v>
      </c>
      <c r="G37" s="1067">
        <v>37.700000000000003</v>
      </c>
    </row>
    <row r="38" spans="1:7">
      <c r="A38" s="24"/>
      <c r="B38" s="1250" t="s">
        <v>8</v>
      </c>
      <c r="C38" s="1249">
        <v>106.4</v>
      </c>
      <c r="D38" s="1249">
        <v>100.7</v>
      </c>
      <c r="E38" s="1249">
        <v>102.5</v>
      </c>
      <c r="F38" s="1249">
        <v>101.8</v>
      </c>
      <c r="G38" s="1068" t="s">
        <v>4</v>
      </c>
    </row>
    <row r="39" spans="1:7" ht="19.95" customHeight="1">
      <c r="A39" s="507" t="s">
        <v>1102</v>
      </c>
      <c r="B39" s="158"/>
      <c r="C39" s="158"/>
      <c r="D39" s="158"/>
      <c r="E39" s="158"/>
      <c r="F39" s="158"/>
      <c r="G39" s="158"/>
    </row>
    <row r="40" spans="1:7">
      <c r="A40" s="507" t="s">
        <v>1070</v>
      </c>
      <c r="B40" s="158"/>
      <c r="C40" s="158"/>
      <c r="D40" s="158"/>
      <c r="E40" s="158"/>
      <c r="F40" s="158"/>
      <c r="G40" s="158"/>
    </row>
    <row r="41" spans="1:7">
      <c r="A41" s="510" t="s">
        <v>1071</v>
      </c>
      <c r="B41" s="168"/>
      <c r="C41" s="168"/>
      <c r="D41" s="168"/>
      <c r="E41" s="168"/>
      <c r="F41" s="168"/>
      <c r="G41" s="168"/>
    </row>
    <row r="42" spans="1:7">
      <c r="A42" s="510" t="s">
        <v>1072</v>
      </c>
      <c r="B42" s="168"/>
      <c r="C42" s="168"/>
      <c r="D42" s="168"/>
      <c r="E42" s="168"/>
      <c r="F42" s="168"/>
      <c r="G42" s="168"/>
    </row>
    <row r="44" spans="1:7">
      <c r="C44" s="401"/>
    </row>
    <row r="45" spans="1:7">
      <c r="C45" s="338"/>
      <c r="D45" s="338"/>
      <c r="E45" s="338"/>
      <c r="F45" s="338"/>
      <c r="G45" s="338"/>
    </row>
  </sheetData>
  <mergeCells count="6">
    <mergeCell ref="A7:G7"/>
    <mergeCell ref="A23:G23"/>
    <mergeCell ref="A5:B6"/>
    <mergeCell ref="C5:C6"/>
    <mergeCell ref="E5:E6"/>
    <mergeCell ref="G5:G6"/>
  </mergeCells>
  <hyperlinks>
    <hyperlink ref="G1" location="'Spis tablic   List of tables'!A55" display="Powrót do spisu tablic" xr:uid="{00000000-0004-0000-3500-000000000000}"/>
    <hyperlink ref="G2" location="'Spis tablic   List of tables'!A55" display="Return to list of tables" xr:uid="{00000000-0004-0000-35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42"/>
  <sheetViews>
    <sheetView showGridLines="0" zoomScaleNormal="100" workbookViewId="0">
      <pane ySplit="4" topLeftCell="A5" activePane="bottomLeft" state="frozen"/>
      <selection pane="bottomLeft"/>
    </sheetView>
  </sheetViews>
  <sheetFormatPr defaultColWidth="8.88671875" defaultRowHeight="13.8"/>
  <cols>
    <col min="1" max="1" width="6.44140625" style="118" customWidth="1"/>
    <col min="2" max="2" width="22.33203125" style="118" customWidth="1"/>
    <col min="3" max="7" width="18.6640625" style="118" customWidth="1"/>
    <col min="8" max="9" width="8.88671875" style="193"/>
    <col min="10" max="16384" width="8.88671875" style="118"/>
  </cols>
  <sheetData>
    <row r="1" spans="1:7" ht="15.6">
      <c r="A1" s="397" t="s">
        <v>563</v>
      </c>
      <c r="B1" s="397"/>
      <c r="C1" s="397"/>
      <c r="D1" s="397"/>
      <c r="E1" s="397"/>
      <c r="F1" s="397"/>
      <c r="G1" s="515" t="s">
        <v>0</v>
      </c>
    </row>
    <row r="2" spans="1:7" ht="15.6">
      <c r="A2" s="402" t="s">
        <v>511</v>
      </c>
      <c r="B2" s="403"/>
      <c r="C2" s="403"/>
      <c r="D2" s="403"/>
      <c r="E2" s="403"/>
      <c r="F2" s="403"/>
      <c r="G2" s="515" t="s">
        <v>1</v>
      </c>
    </row>
    <row r="3" spans="1:7" ht="15" customHeight="1">
      <c r="A3" s="1839" t="s">
        <v>880</v>
      </c>
      <c r="B3" s="1840"/>
      <c r="C3" s="1837" t="s">
        <v>1775</v>
      </c>
      <c r="D3" s="1277"/>
      <c r="E3" s="1837" t="s">
        <v>390</v>
      </c>
      <c r="F3" s="1277"/>
      <c r="G3" s="1837" t="s">
        <v>838</v>
      </c>
    </row>
    <row r="4" spans="1:7" ht="68.25" customHeight="1">
      <c r="A4" s="1722"/>
      <c r="B4" s="1841"/>
      <c r="C4" s="1802"/>
      <c r="D4" s="1273" t="s">
        <v>643</v>
      </c>
      <c r="E4" s="1802"/>
      <c r="F4" s="1273" t="s">
        <v>394</v>
      </c>
      <c r="G4" s="1633"/>
    </row>
    <row r="5" spans="1:7" ht="24" customHeight="1">
      <c r="A5" s="1835" t="s">
        <v>395</v>
      </c>
      <c r="B5" s="1836"/>
      <c r="C5" s="1836"/>
      <c r="D5" s="1836"/>
      <c r="E5" s="1836"/>
      <c r="F5" s="1836"/>
      <c r="G5" s="1837"/>
    </row>
    <row r="6" spans="1:7">
      <c r="A6" s="24">
        <v>2023</v>
      </c>
      <c r="B6" s="1274" t="s">
        <v>584</v>
      </c>
      <c r="C6" s="1132">
        <v>2117161</v>
      </c>
      <c r="D6" s="1132">
        <v>486500</v>
      </c>
      <c r="E6" s="1132">
        <v>4624236</v>
      </c>
      <c r="F6" s="1132">
        <v>1163305</v>
      </c>
      <c r="G6" s="1070">
        <v>48.1</v>
      </c>
    </row>
    <row r="7" spans="1:7">
      <c r="A7" s="24">
        <v>2024</v>
      </c>
      <c r="B7" s="1274" t="s">
        <v>584</v>
      </c>
      <c r="C7" s="1132">
        <v>2263011</v>
      </c>
      <c r="D7" s="1132">
        <v>550672</v>
      </c>
      <c r="E7" s="1132">
        <v>4833372</v>
      </c>
      <c r="F7" s="1132">
        <v>1249113</v>
      </c>
      <c r="G7" s="1070">
        <v>49.6</v>
      </c>
    </row>
    <row r="8" spans="1:7">
      <c r="A8" s="24"/>
      <c r="B8" s="1250" t="s">
        <v>8</v>
      </c>
      <c r="C8" s="1275">
        <v>106.9</v>
      </c>
      <c r="D8" s="1275">
        <v>113.2</v>
      </c>
      <c r="E8" s="1275">
        <v>104.5</v>
      </c>
      <c r="F8" s="1275">
        <v>107.4</v>
      </c>
      <c r="G8" s="1068" t="s">
        <v>4</v>
      </c>
    </row>
    <row r="9" spans="1:7">
      <c r="A9" s="24"/>
      <c r="B9" s="1250"/>
      <c r="C9" s="1275"/>
      <c r="D9" s="1275"/>
      <c r="E9" s="1275"/>
      <c r="F9" s="1275"/>
      <c r="G9" s="1068"/>
    </row>
    <row r="10" spans="1:7">
      <c r="A10" s="24">
        <v>2023</v>
      </c>
      <c r="B10" s="1251" t="s">
        <v>609</v>
      </c>
      <c r="C10" s="1253">
        <v>460401</v>
      </c>
      <c r="D10" s="1253">
        <v>110976</v>
      </c>
      <c r="E10" s="1253">
        <v>928933</v>
      </c>
      <c r="F10" s="1253">
        <v>263157</v>
      </c>
      <c r="G10" s="1067">
        <v>38.799999999999997</v>
      </c>
    </row>
    <row r="11" spans="1:7">
      <c r="A11" s="24"/>
      <c r="B11" s="1250" t="s">
        <v>8</v>
      </c>
      <c r="C11" s="1249">
        <v>99.4</v>
      </c>
      <c r="D11" s="1249">
        <v>110.8</v>
      </c>
      <c r="E11" s="1249">
        <v>99.4</v>
      </c>
      <c r="F11" s="1249">
        <v>110.5</v>
      </c>
      <c r="G11" s="1068" t="s">
        <v>4</v>
      </c>
    </row>
    <row r="12" spans="1:7">
      <c r="A12" s="24"/>
      <c r="B12" s="1250"/>
      <c r="C12" s="1249"/>
      <c r="D12" s="1249"/>
      <c r="E12" s="1249"/>
      <c r="F12" s="1249"/>
      <c r="G12" s="1068"/>
    </row>
    <row r="13" spans="1:7">
      <c r="A13" s="24">
        <v>2024</v>
      </c>
      <c r="B13" s="1251" t="s">
        <v>603</v>
      </c>
      <c r="C13" s="1253">
        <v>437785</v>
      </c>
      <c r="D13" s="1253">
        <v>95022</v>
      </c>
      <c r="E13" s="1253">
        <v>922181</v>
      </c>
      <c r="F13" s="1253">
        <v>207691</v>
      </c>
      <c r="G13" s="1067">
        <v>39.1</v>
      </c>
    </row>
    <row r="14" spans="1:7">
      <c r="A14" s="24"/>
      <c r="B14" s="1251" t="s">
        <v>607</v>
      </c>
      <c r="C14" s="1253">
        <v>580888</v>
      </c>
      <c r="D14" s="1253">
        <v>138389</v>
      </c>
      <c r="E14" s="1253">
        <v>1225911</v>
      </c>
      <c r="F14" s="1253">
        <v>311652</v>
      </c>
      <c r="G14" s="1067">
        <v>50.5</v>
      </c>
    </row>
    <row r="15" spans="1:7">
      <c r="A15" s="24"/>
      <c r="B15" s="1251" t="s">
        <v>608</v>
      </c>
      <c r="C15" s="1253">
        <v>723469</v>
      </c>
      <c r="D15" s="1253">
        <v>190669</v>
      </c>
      <c r="E15" s="1253">
        <v>1662382</v>
      </c>
      <c r="F15" s="1253">
        <v>446022</v>
      </c>
      <c r="G15" s="1067">
        <v>65.5</v>
      </c>
    </row>
    <row r="16" spans="1:7">
      <c r="A16" s="24"/>
      <c r="B16" s="1251" t="s">
        <v>609</v>
      </c>
      <c r="C16" s="1253">
        <v>520869</v>
      </c>
      <c r="D16" s="1253">
        <v>126592</v>
      </c>
      <c r="E16" s="1253">
        <v>1022898</v>
      </c>
      <c r="F16" s="1253">
        <v>283748</v>
      </c>
      <c r="G16" s="1067">
        <v>42</v>
      </c>
    </row>
    <row r="17" spans="1:7">
      <c r="A17" s="24"/>
      <c r="B17" s="1250" t="s">
        <v>8</v>
      </c>
      <c r="C17" s="1249">
        <v>113.1</v>
      </c>
      <c r="D17" s="1249">
        <v>114.1</v>
      </c>
      <c r="E17" s="1249">
        <v>110.1</v>
      </c>
      <c r="F17" s="1249">
        <v>107.8</v>
      </c>
      <c r="G17" s="1068" t="s">
        <v>4</v>
      </c>
    </row>
    <row r="18" spans="1:7">
      <c r="A18" s="24"/>
      <c r="B18" s="1250"/>
      <c r="C18" s="1249"/>
      <c r="D18" s="1249"/>
      <c r="E18" s="1249"/>
      <c r="F18" s="1249"/>
      <c r="G18" s="1068"/>
    </row>
    <row r="19" spans="1:7">
      <c r="A19" s="24">
        <v>2025</v>
      </c>
      <c r="B19" s="1251" t="s">
        <v>603</v>
      </c>
      <c r="C19" s="1253">
        <v>463197</v>
      </c>
      <c r="D19" s="1253">
        <v>93658</v>
      </c>
      <c r="E19" s="1253">
        <v>961187</v>
      </c>
      <c r="F19" s="1253">
        <v>212083</v>
      </c>
      <c r="G19" s="1067">
        <v>40.299999999999997</v>
      </c>
    </row>
    <row r="20" spans="1:7">
      <c r="A20" s="24"/>
      <c r="B20" s="1250" t="s">
        <v>8</v>
      </c>
      <c r="C20" s="1249">
        <v>105.8</v>
      </c>
      <c r="D20" s="1249">
        <v>98.6</v>
      </c>
      <c r="E20" s="1249">
        <v>104.2</v>
      </c>
      <c r="F20" s="1249">
        <v>102.1</v>
      </c>
      <c r="G20" s="1068" t="s">
        <v>4</v>
      </c>
    </row>
    <row r="21" spans="1:7" ht="27.9" customHeight="1">
      <c r="A21" s="1832" t="s">
        <v>396</v>
      </c>
      <c r="B21" s="1838"/>
      <c r="C21" s="1838"/>
      <c r="D21" s="1838"/>
      <c r="E21" s="1838"/>
      <c r="F21" s="1838"/>
      <c r="G21" s="1633"/>
    </row>
    <row r="22" spans="1:7">
      <c r="A22" s="24">
        <v>2023</v>
      </c>
      <c r="B22" s="1274" t="s">
        <v>584</v>
      </c>
      <c r="C22" s="1132">
        <v>948743</v>
      </c>
      <c r="D22" s="1132">
        <v>56911</v>
      </c>
      <c r="E22" s="1132">
        <v>4337276</v>
      </c>
      <c r="F22" s="1132">
        <v>198673</v>
      </c>
      <c r="G22" s="1070">
        <v>37.200000000000003</v>
      </c>
    </row>
    <row r="23" spans="1:7">
      <c r="A23" s="24">
        <v>2024</v>
      </c>
      <c r="B23" s="1274" t="s">
        <v>584</v>
      </c>
      <c r="C23" s="1132">
        <v>1073533</v>
      </c>
      <c r="D23" s="1132">
        <v>72882</v>
      </c>
      <c r="E23" s="1132">
        <v>4836007</v>
      </c>
      <c r="F23" s="1132">
        <v>222340</v>
      </c>
      <c r="G23" s="1070">
        <v>37.9</v>
      </c>
    </row>
    <row r="24" spans="1:7">
      <c r="A24" s="24"/>
      <c r="B24" s="1250" t="s">
        <v>8</v>
      </c>
      <c r="C24" s="1275">
        <v>113.2</v>
      </c>
      <c r="D24" s="1275">
        <v>128.1</v>
      </c>
      <c r="E24" s="1275">
        <v>111.5</v>
      </c>
      <c r="F24" s="1275">
        <v>111.9</v>
      </c>
      <c r="G24" s="1068" t="s">
        <v>4</v>
      </c>
    </row>
    <row r="25" spans="1:7">
      <c r="A25" s="24"/>
      <c r="B25" s="1250"/>
      <c r="C25" s="1275"/>
      <c r="D25" s="1275"/>
      <c r="E25" s="1275"/>
      <c r="F25" s="1275"/>
      <c r="G25" s="1068"/>
    </row>
    <row r="26" spans="1:7">
      <c r="A26" s="24">
        <v>2023</v>
      </c>
      <c r="B26" s="1251" t="s">
        <v>609</v>
      </c>
      <c r="C26" s="1253">
        <v>100406</v>
      </c>
      <c r="D26" s="1253">
        <v>8325</v>
      </c>
      <c r="E26" s="1253">
        <v>395339</v>
      </c>
      <c r="F26" s="1253">
        <v>27041</v>
      </c>
      <c r="G26" s="1067">
        <v>25.2</v>
      </c>
    </row>
    <row r="27" spans="1:7">
      <c r="A27" s="24"/>
      <c r="B27" s="1250" t="s">
        <v>8</v>
      </c>
      <c r="C27" s="1249">
        <v>116.6</v>
      </c>
      <c r="D27" s="1249">
        <v>155.5</v>
      </c>
      <c r="E27" s="1249">
        <v>106.5</v>
      </c>
      <c r="F27" s="1249">
        <v>121.2</v>
      </c>
      <c r="G27" s="1068" t="s">
        <v>4</v>
      </c>
    </row>
    <row r="28" spans="1:7">
      <c r="A28" s="24"/>
      <c r="B28" s="1250"/>
      <c r="C28" s="1249"/>
      <c r="D28" s="1249"/>
      <c r="E28" s="1249"/>
      <c r="F28" s="1249"/>
      <c r="G28" s="1068"/>
    </row>
    <row r="29" spans="1:7">
      <c r="A29" s="24">
        <v>2024</v>
      </c>
      <c r="B29" s="1251" t="s">
        <v>603</v>
      </c>
      <c r="C29" s="1253">
        <v>82488</v>
      </c>
      <c r="D29" s="1253">
        <v>6661</v>
      </c>
      <c r="E29" s="1253">
        <v>338209</v>
      </c>
      <c r="F29" s="1253">
        <v>18754</v>
      </c>
      <c r="G29" s="1067">
        <v>24.4</v>
      </c>
    </row>
    <row r="30" spans="1:7">
      <c r="A30" s="24"/>
      <c r="B30" s="1251" t="s">
        <v>607</v>
      </c>
      <c r="C30" s="1253">
        <v>262558</v>
      </c>
      <c r="D30" s="1253">
        <v>13661</v>
      </c>
      <c r="E30" s="1253">
        <v>1065419</v>
      </c>
      <c r="F30" s="1253">
        <v>38264</v>
      </c>
      <c r="G30" s="1067">
        <v>31.8</v>
      </c>
    </row>
    <row r="31" spans="1:7">
      <c r="A31" s="24"/>
      <c r="B31" s="1251" t="s">
        <v>608</v>
      </c>
      <c r="C31" s="1253">
        <v>608861</v>
      </c>
      <c r="D31" s="1253">
        <v>40508</v>
      </c>
      <c r="E31" s="1253">
        <v>2993473</v>
      </c>
      <c r="F31" s="1253">
        <v>131862</v>
      </c>
      <c r="G31" s="1067">
        <v>47.7</v>
      </c>
    </row>
    <row r="32" spans="1:7">
      <c r="A32" s="24"/>
      <c r="B32" s="1251" t="s">
        <v>609</v>
      </c>
      <c r="C32" s="1253">
        <v>119626</v>
      </c>
      <c r="D32" s="1253">
        <v>12052</v>
      </c>
      <c r="E32" s="1253">
        <v>438906</v>
      </c>
      <c r="F32" s="1253">
        <v>33460</v>
      </c>
      <c r="G32" s="1067">
        <v>25.4</v>
      </c>
    </row>
    <row r="33" spans="1:7">
      <c r="A33" s="24"/>
      <c r="B33" s="1250" t="s">
        <v>8</v>
      </c>
      <c r="C33" s="1249">
        <v>119.1</v>
      </c>
      <c r="D33" s="1249">
        <v>144.80000000000001</v>
      </c>
      <c r="E33" s="1249">
        <v>111</v>
      </c>
      <c r="F33" s="1249">
        <v>123.7</v>
      </c>
      <c r="G33" s="1068" t="s">
        <v>4</v>
      </c>
    </row>
    <row r="34" spans="1:7">
      <c r="A34" s="24"/>
      <c r="B34" s="1250"/>
      <c r="C34" s="1249"/>
      <c r="D34" s="1249"/>
      <c r="E34" s="1249"/>
      <c r="F34" s="1249"/>
      <c r="G34" s="1068"/>
    </row>
    <row r="35" spans="1:7">
      <c r="A35" s="24">
        <v>2025</v>
      </c>
      <c r="B35" s="1251" t="s">
        <v>603</v>
      </c>
      <c r="C35" s="1253">
        <v>102068</v>
      </c>
      <c r="D35" s="1253">
        <v>8570</v>
      </c>
      <c r="E35" s="1253">
        <v>367822</v>
      </c>
      <c r="F35" s="1253">
        <v>22839</v>
      </c>
      <c r="G35" s="1067">
        <v>22.5</v>
      </c>
    </row>
    <row r="36" spans="1:7">
      <c r="A36" s="24"/>
      <c r="B36" s="1250" t="s">
        <v>8</v>
      </c>
      <c r="C36" s="1249">
        <v>123.7</v>
      </c>
      <c r="D36" s="1249">
        <v>128.69999999999999</v>
      </c>
      <c r="E36" s="1249">
        <v>108.8</v>
      </c>
      <c r="F36" s="1249">
        <v>121.8</v>
      </c>
      <c r="G36" s="1068" t="s">
        <v>4</v>
      </c>
    </row>
    <row r="37" spans="1:7" ht="19.95" customHeight="1">
      <c r="A37" s="507" t="s">
        <v>1102</v>
      </c>
      <c r="B37" s="158"/>
      <c r="C37" s="158"/>
      <c r="D37" s="158"/>
      <c r="E37" s="158"/>
      <c r="F37" s="158"/>
      <c r="G37" s="158"/>
    </row>
    <row r="38" spans="1:7">
      <c r="A38" s="507" t="s">
        <v>1070</v>
      </c>
      <c r="B38" s="158"/>
      <c r="C38" s="158"/>
      <c r="D38" s="158"/>
      <c r="E38" s="158"/>
      <c r="F38" s="158"/>
      <c r="G38" s="158"/>
    </row>
    <row r="39" spans="1:7">
      <c r="A39" s="510" t="s">
        <v>1071</v>
      </c>
      <c r="B39" s="168"/>
      <c r="C39" s="168"/>
      <c r="D39" s="168"/>
      <c r="E39" s="168"/>
      <c r="F39" s="168"/>
      <c r="G39" s="168"/>
    </row>
    <row r="40" spans="1:7">
      <c r="A40" s="510" t="s">
        <v>1072</v>
      </c>
      <c r="B40" s="168"/>
      <c r="C40" s="168"/>
      <c r="D40" s="168"/>
      <c r="E40" s="168"/>
      <c r="F40" s="168"/>
      <c r="G40" s="168"/>
    </row>
    <row r="42" spans="1:7">
      <c r="C42" s="338"/>
      <c r="D42" s="338"/>
      <c r="E42" s="338"/>
      <c r="F42" s="338"/>
      <c r="G42" s="338"/>
    </row>
  </sheetData>
  <mergeCells count="6">
    <mergeCell ref="A5:G5"/>
    <mergeCell ref="A21:G21"/>
    <mergeCell ref="G3:G4"/>
    <mergeCell ref="A3:B4"/>
    <mergeCell ref="C3:C4"/>
    <mergeCell ref="E3:E4"/>
  </mergeCells>
  <hyperlinks>
    <hyperlink ref="G1" location="'Spis tablic   List of tables'!A56" display="Powrót do spisu tablic" xr:uid="{00000000-0004-0000-3600-000000000000}"/>
    <hyperlink ref="G2" location="'Spis tablic   List of tables'!A56" display="Return to list of tables" xr:uid="{00000000-0004-0000-36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51"/>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8.88671875" defaultRowHeight="13.8"/>
  <cols>
    <col min="1" max="1" width="6.44140625" style="102" customWidth="1"/>
    <col min="2" max="2" width="17.88671875" style="102" customWidth="1"/>
    <col min="3" max="12" width="13.33203125" style="102" customWidth="1"/>
    <col min="13" max="15" width="8.88671875" style="193"/>
    <col min="16" max="16384" width="8.88671875" style="118"/>
  </cols>
  <sheetData>
    <row r="1" spans="1:15" ht="15.6">
      <c r="A1" s="78" t="s">
        <v>512</v>
      </c>
      <c r="B1" s="78"/>
      <c r="C1" s="370"/>
      <c r="D1" s="371"/>
      <c r="E1" s="40"/>
      <c r="F1" s="40"/>
      <c r="G1" s="40"/>
      <c r="H1" s="40"/>
      <c r="I1" s="40"/>
      <c r="J1" s="25"/>
      <c r="K1" s="515" t="s">
        <v>0</v>
      </c>
      <c r="L1" s="117"/>
    </row>
    <row r="2" spans="1:15" s="103" customFormat="1" ht="15">
      <c r="A2" s="372" t="s">
        <v>513</v>
      </c>
      <c r="B2" s="372"/>
      <c r="C2" s="373"/>
      <c r="D2" s="374"/>
      <c r="E2" s="52"/>
      <c r="F2" s="52"/>
      <c r="G2" s="52"/>
      <c r="H2" s="52"/>
      <c r="I2" s="52"/>
      <c r="J2" s="50"/>
      <c r="K2" s="515" t="s">
        <v>1</v>
      </c>
      <c r="L2" s="117"/>
      <c r="M2" s="189"/>
      <c r="N2" s="189"/>
      <c r="O2" s="189"/>
    </row>
    <row r="3" spans="1:15" ht="30" customHeight="1">
      <c r="A3" s="150" t="s">
        <v>671</v>
      </c>
      <c r="B3" s="150"/>
      <c r="C3" s="150"/>
      <c r="D3" s="150"/>
      <c r="E3" s="150"/>
      <c r="F3" s="26"/>
      <c r="G3" s="27"/>
      <c r="H3" s="27"/>
      <c r="I3" s="27"/>
      <c r="J3" s="25"/>
      <c r="K3" s="1842"/>
      <c r="L3" s="1842"/>
    </row>
    <row r="4" spans="1:15" ht="15.6">
      <c r="A4" s="170" t="s">
        <v>670</v>
      </c>
      <c r="B4" s="169"/>
      <c r="C4" s="169"/>
      <c r="D4" s="169"/>
      <c r="E4" s="169"/>
      <c r="F4" s="26"/>
      <c r="G4" s="28"/>
      <c r="H4" s="27"/>
      <c r="I4" s="27"/>
      <c r="J4" s="25"/>
      <c r="K4" s="1843"/>
      <c r="L4" s="1843"/>
    </row>
    <row r="5" spans="1:15" ht="15" customHeight="1">
      <c r="A5" s="1844" t="s">
        <v>866</v>
      </c>
      <c r="B5" s="1845"/>
      <c r="C5" s="1846" t="s">
        <v>988</v>
      </c>
      <c r="D5" s="1847"/>
      <c r="E5" s="1847"/>
      <c r="F5" s="1847"/>
      <c r="G5" s="1847"/>
      <c r="H5" s="1847"/>
      <c r="I5" s="1847"/>
      <c r="J5" s="1847"/>
      <c r="K5" s="1847"/>
      <c r="L5" s="1848"/>
    </row>
    <row r="6" spans="1:15" ht="15" customHeight="1">
      <c r="A6" s="1403"/>
      <c r="B6" s="1404"/>
      <c r="C6" s="1820" t="s">
        <v>299</v>
      </c>
      <c r="D6" s="1849" t="s">
        <v>989</v>
      </c>
      <c r="E6" s="1850"/>
      <c r="F6" s="1850"/>
      <c r="G6" s="1851"/>
      <c r="H6" s="1849" t="s">
        <v>990</v>
      </c>
      <c r="I6" s="1850"/>
      <c r="J6" s="1850"/>
      <c r="K6" s="1850"/>
      <c r="L6" s="1850"/>
    </row>
    <row r="7" spans="1:15" ht="96.75" customHeight="1">
      <c r="A7" s="1698"/>
      <c r="B7" s="1699"/>
      <c r="C7" s="1847"/>
      <c r="D7" s="917" t="s">
        <v>300</v>
      </c>
      <c r="E7" s="917" t="s">
        <v>898</v>
      </c>
      <c r="F7" s="917" t="s">
        <v>301</v>
      </c>
      <c r="G7" s="917" t="s">
        <v>302</v>
      </c>
      <c r="H7" s="917" t="s">
        <v>300</v>
      </c>
      <c r="I7" s="917" t="s">
        <v>898</v>
      </c>
      <c r="J7" s="917" t="s">
        <v>303</v>
      </c>
      <c r="K7" s="917" t="s">
        <v>302</v>
      </c>
      <c r="L7" s="916" t="s">
        <v>304</v>
      </c>
    </row>
    <row r="8" spans="1:15">
      <c r="A8" s="11">
        <v>2022</v>
      </c>
      <c r="B8" s="626" t="s">
        <v>591</v>
      </c>
      <c r="C8" s="463">
        <v>5.8</v>
      </c>
      <c r="D8" s="463">
        <v>14</v>
      </c>
      <c r="E8" s="463">
        <v>0.9</v>
      </c>
      <c r="F8" s="463">
        <v>-11.3</v>
      </c>
      <c r="G8" s="463">
        <v>-2</v>
      </c>
      <c r="H8" s="463">
        <v>-2.5</v>
      </c>
      <c r="I8" s="463">
        <v>4.4000000000000004</v>
      </c>
      <c r="J8" s="463">
        <v>2.1</v>
      </c>
      <c r="K8" s="463">
        <v>-9.8000000000000007</v>
      </c>
      <c r="L8" s="460">
        <v>3.9</v>
      </c>
    </row>
    <row r="9" spans="1:15">
      <c r="A9" s="11"/>
      <c r="B9" s="626" t="s">
        <v>592</v>
      </c>
      <c r="C9" s="463">
        <v>6.6</v>
      </c>
      <c r="D9" s="463">
        <v>7.8</v>
      </c>
      <c r="E9" s="463">
        <v>2.8</v>
      </c>
      <c r="F9" s="463">
        <v>0.7</v>
      </c>
      <c r="G9" s="463">
        <v>-5.8</v>
      </c>
      <c r="H9" s="463">
        <v>5.3</v>
      </c>
      <c r="I9" s="463">
        <v>12.3</v>
      </c>
      <c r="J9" s="463">
        <v>14.9</v>
      </c>
      <c r="K9" s="463">
        <v>-3.7</v>
      </c>
      <c r="L9" s="460">
        <v>6.2</v>
      </c>
    </row>
    <row r="10" spans="1:15">
      <c r="A10" s="11"/>
      <c r="B10" s="626" t="s">
        <v>593</v>
      </c>
      <c r="C10" s="463">
        <v>-1.7</v>
      </c>
      <c r="D10" s="463">
        <v>4.2</v>
      </c>
      <c r="E10" s="463">
        <v>-3</v>
      </c>
      <c r="F10" s="463">
        <v>-0.2</v>
      </c>
      <c r="G10" s="463">
        <v>-9.5</v>
      </c>
      <c r="H10" s="463">
        <v>-7.5</v>
      </c>
      <c r="I10" s="463">
        <v>-0.6</v>
      </c>
      <c r="J10" s="463">
        <v>5.6</v>
      </c>
      <c r="K10" s="463">
        <v>-10.9</v>
      </c>
      <c r="L10" s="460">
        <v>2</v>
      </c>
    </row>
    <row r="11" spans="1:15">
      <c r="A11" s="11"/>
      <c r="B11" s="626" t="s">
        <v>594</v>
      </c>
      <c r="C11" s="463">
        <v>-1.5</v>
      </c>
      <c r="D11" s="463">
        <v>7.9</v>
      </c>
      <c r="E11" s="463">
        <v>11.9</v>
      </c>
      <c r="F11" s="463">
        <v>12.4</v>
      </c>
      <c r="G11" s="463">
        <v>-9.6</v>
      </c>
      <c r="H11" s="463">
        <v>-10.9</v>
      </c>
      <c r="I11" s="463">
        <v>3.4</v>
      </c>
      <c r="J11" s="463">
        <v>6.1</v>
      </c>
      <c r="K11" s="463">
        <v>-12.6</v>
      </c>
      <c r="L11" s="460">
        <v>2.9</v>
      </c>
    </row>
    <row r="12" spans="1:15">
      <c r="A12" s="11"/>
      <c r="B12" s="626" t="s">
        <v>595</v>
      </c>
      <c r="C12" s="463">
        <v>4.2</v>
      </c>
      <c r="D12" s="463">
        <v>5</v>
      </c>
      <c r="E12" s="463">
        <v>3.1</v>
      </c>
      <c r="F12" s="463">
        <v>0.4</v>
      </c>
      <c r="G12" s="463">
        <v>-6.6</v>
      </c>
      <c r="H12" s="463">
        <v>3.4</v>
      </c>
      <c r="I12" s="463">
        <v>4.5</v>
      </c>
      <c r="J12" s="463">
        <v>3.4</v>
      </c>
      <c r="K12" s="463">
        <v>-6.1</v>
      </c>
      <c r="L12" s="460">
        <v>4.5</v>
      </c>
    </row>
    <row r="13" spans="1:15">
      <c r="A13" s="11"/>
      <c r="B13" s="626" t="s">
        <v>596</v>
      </c>
      <c r="C13" s="463">
        <v>-0.9</v>
      </c>
      <c r="D13" s="463">
        <v>4</v>
      </c>
      <c r="E13" s="463">
        <v>1.1000000000000001</v>
      </c>
      <c r="F13" s="463">
        <v>-1.9</v>
      </c>
      <c r="G13" s="463">
        <v>-7.1</v>
      </c>
      <c r="H13" s="463">
        <v>-5.8</v>
      </c>
      <c r="I13" s="463">
        <v>-2.2000000000000002</v>
      </c>
      <c r="J13" s="463">
        <v>-6.9</v>
      </c>
      <c r="K13" s="463">
        <v>-16.3</v>
      </c>
      <c r="L13" s="460">
        <v>-2.1</v>
      </c>
    </row>
    <row r="14" spans="1:15">
      <c r="A14" s="11"/>
      <c r="B14" s="626" t="s">
        <v>585</v>
      </c>
      <c r="C14" s="463">
        <v>-4.0999999999999996</v>
      </c>
      <c r="D14" s="463">
        <v>3.4</v>
      </c>
      <c r="E14" s="463">
        <v>-6.6</v>
      </c>
      <c r="F14" s="463">
        <v>-4.9000000000000004</v>
      </c>
      <c r="G14" s="463">
        <v>-11.4</v>
      </c>
      <c r="H14" s="463">
        <v>-11.5</v>
      </c>
      <c r="I14" s="463">
        <v>-7.4</v>
      </c>
      <c r="J14" s="463">
        <v>-2</v>
      </c>
      <c r="K14" s="463">
        <v>-9.6999999999999993</v>
      </c>
      <c r="L14" s="460">
        <v>0.9</v>
      </c>
    </row>
    <row r="15" spans="1:15">
      <c r="A15" s="11"/>
      <c r="B15" s="626" t="s">
        <v>586</v>
      </c>
      <c r="C15" s="463">
        <v>-4.9000000000000004</v>
      </c>
      <c r="D15" s="463">
        <v>-0.3</v>
      </c>
      <c r="E15" s="463">
        <v>-10.4</v>
      </c>
      <c r="F15" s="463">
        <v>-6.8</v>
      </c>
      <c r="G15" s="463">
        <v>-14.6</v>
      </c>
      <c r="H15" s="463">
        <v>-9.4</v>
      </c>
      <c r="I15" s="463">
        <v>-3.7</v>
      </c>
      <c r="J15" s="463">
        <v>0.4</v>
      </c>
      <c r="K15" s="463">
        <v>-13.9</v>
      </c>
      <c r="L15" s="460">
        <v>-7.1</v>
      </c>
    </row>
    <row r="16" spans="1:15">
      <c r="A16" s="11"/>
      <c r="B16" s="626" t="s">
        <v>587</v>
      </c>
      <c r="C16" s="463">
        <v>-7.1</v>
      </c>
      <c r="D16" s="463">
        <v>-4.4000000000000004</v>
      </c>
      <c r="E16" s="463">
        <v>-10.5</v>
      </c>
      <c r="F16" s="463">
        <v>-4</v>
      </c>
      <c r="G16" s="463">
        <v>-16.100000000000001</v>
      </c>
      <c r="H16" s="463">
        <v>-9.6999999999999993</v>
      </c>
      <c r="I16" s="463">
        <v>-7.8</v>
      </c>
      <c r="J16" s="463">
        <v>-5.6</v>
      </c>
      <c r="K16" s="463">
        <v>-8.3000000000000007</v>
      </c>
      <c r="L16" s="460">
        <v>-5.9</v>
      </c>
    </row>
    <row r="17" spans="1:12">
      <c r="A17" s="11"/>
      <c r="B17" s="523" t="s">
        <v>588</v>
      </c>
      <c r="C17" s="525">
        <v>-7.8</v>
      </c>
      <c r="D17" s="525">
        <v>-3</v>
      </c>
      <c r="E17" s="525">
        <v>-9.1</v>
      </c>
      <c r="F17" s="525">
        <v>-8.4</v>
      </c>
      <c r="G17" s="525">
        <v>-20.100000000000001</v>
      </c>
      <c r="H17" s="525">
        <v>-12.6</v>
      </c>
      <c r="I17" s="525">
        <v>-10.6</v>
      </c>
      <c r="J17" s="525">
        <v>-10.199999999999999</v>
      </c>
      <c r="K17" s="525">
        <v>-12.9</v>
      </c>
      <c r="L17" s="547">
        <v>-9.1</v>
      </c>
    </row>
    <row r="18" spans="1:12">
      <c r="A18" s="11"/>
      <c r="B18" s="523" t="s">
        <v>589</v>
      </c>
      <c r="C18" s="525">
        <v>-12.8</v>
      </c>
      <c r="D18" s="525">
        <v>-4.9000000000000004</v>
      </c>
      <c r="E18" s="525">
        <v>-12.3</v>
      </c>
      <c r="F18" s="525">
        <v>-18.8</v>
      </c>
      <c r="G18" s="525">
        <v>-17.8</v>
      </c>
      <c r="H18" s="525">
        <v>-20.7</v>
      </c>
      <c r="I18" s="525">
        <v>-16.7</v>
      </c>
      <c r="J18" s="525">
        <v>-19.8</v>
      </c>
      <c r="K18" s="525">
        <v>-21</v>
      </c>
      <c r="L18" s="547">
        <v>-14</v>
      </c>
    </row>
    <row r="19" spans="1:12">
      <c r="A19" s="11"/>
      <c r="B19" s="523" t="s">
        <v>590</v>
      </c>
      <c r="C19" s="525">
        <v>-13.4</v>
      </c>
      <c r="D19" s="525">
        <v>-7.6</v>
      </c>
      <c r="E19" s="525">
        <v>-13.1</v>
      </c>
      <c r="F19" s="525">
        <v>-14.7</v>
      </c>
      <c r="G19" s="525">
        <v>-11.1</v>
      </c>
      <c r="H19" s="525">
        <v>-19.2</v>
      </c>
      <c r="I19" s="525">
        <v>-16.399999999999999</v>
      </c>
      <c r="J19" s="525">
        <v>-20.3</v>
      </c>
      <c r="K19" s="525">
        <v>-18</v>
      </c>
      <c r="L19" s="547">
        <v>-17.600000000000001</v>
      </c>
    </row>
    <row r="20" spans="1:12">
      <c r="A20" s="11"/>
      <c r="B20" s="560"/>
      <c r="C20" s="572"/>
      <c r="D20" s="572"/>
      <c r="E20" s="572"/>
      <c r="F20" s="572"/>
      <c r="G20" s="572"/>
      <c r="H20" s="572"/>
      <c r="I20" s="572"/>
      <c r="J20" s="572"/>
      <c r="K20" s="572"/>
      <c r="L20" s="460"/>
    </row>
    <row r="21" spans="1:12">
      <c r="A21" s="11">
        <v>2023</v>
      </c>
      <c r="B21" s="560" t="s">
        <v>591</v>
      </c>
      <c r="C21" s="583">
        <v>-11.5</v>
      </c>
      <c r="D21" s="583">
        <v>-7.2</v>
      </c>
      <c r="E21" s="583">
        <v>-19.3</v>
      </c>
      <c r="F21" s="583">
        <v>-21.9</v>
      </c>
      <c r="G21" s="583">
        <v>-17.5</v>
      </c>
      <c r="H21" s="583">
        <v>-15.7</v>
      </c>
      <c r="I21" s="583">
        <v>-10.1</v>
      </c>
      <c r="J21" s="583">
        <v>-12.6</v>
      </c>
      <c r="K21" s="583">
        <v>-19</v>
      </c>
      <c r="L21" s="584">
        <v>-17.7</v>
      </c>
    </row>
    <row r="22" spans="1:12">
      <c r="A22" s="11"/>
      <c r="B22" s="560" t="s">
        <v>592</v>
      </c>
      <c r="C22" s="583">
        <v>-7.1</v>
      </c>
      <c r="D22" s="583">
        <v>-5.9</v>
      </c>
      <c r="E22" s="583">
        <v>-14.5</v>
      </c>
      <c r="F22" s="583">
        <v>-15.7</v>
      </c>
      <c r="G22" s="583">
        <v>-12.5</v>
      </c>
      <c r="H22" s="583">
        <v>-8.1999999999999993</v>
      </c>
      <c r="I22" s="583">
        <v>-3.7</v>
      </c>
      <c r="J22" s="583">
        <v>-4.7</v>
      </c>
      <c r="K22" s="583">
        <v>-13.8</v>
      </c>
      <c r="L22" s="584">
        <v>-1.9</v>
      </c>
    </row>
    <row r="23" spans="1:12">
      <c r="A23" s="11"/>
      <c r="B23" s="560" t="s">
        <v>593</v>
      </c>
      <c r="C23" s="583">
        <v>-7.6</v>
      </c>
      <c r="D23" s="583">
        <v>-7.3</v>
      </c>
      <c r="E23" s="583">
        <v>-12.9</v>
      </c>
      <c r="F23" s="583">
        <v>-13</v>
      </c>
      <c r="G23" s="583">
        <v>-13.1</v>
      </c>
      <c r="H23" s="583">
        <v>-7.9</v>
      </c>
      <c r="I23" s="583">
        <v>-0.5</v>
      </c>
      <c r="J23" s="583">
        <v>-1.3</v>
      </c>
      <c r="K23" s="583">
        <v>-9.4</v>
      </c>
      <c r="L23" s="584">
        <v>-6</v>
      </c>
    </row>
    <row r="24" spans="1:12">
      <c r="A24" s="11"/>
      <c r="B24" s="560" t="s">
        <v>594</v>
      </c>
      <c r="C24" s="583">
        <v>-4</v>
      </c>
      <c r="D24" s="583">
        <v>-0.2</v>
      </c>
      <c r="E24" s="583">
        <v>-2.6</v>
      </c>
      <c r="F24" s="583">
        <v>-9.1999999999999993</v>
      </c>
      <c r="G24" s="583">
        <v>-5</v>
      </c>
      <c r="H24" s="583">
        <v>-7.8</v>
      </c>
      <c r="I24" s="583">
        <v>-1.7</v>
      </c>
      <c r="J24" s="583">
        <v>-2.5</v>
      </c>
      <c r="K24" s="583">
        <v>-5.8</v>
      </c>
      <c r="L24" s="584">
        <v>-5.0999999999999996</v>
      </c>
    </row>
    <row r="25" spans="1:12">
      <c r="A25" s="11"/>
      <c r="B25" s="560" t="s">
        <v>595</v>
      </c>
      <c r="C25" s="583">
        <v>-4.0999999999999996</v>
      </c>
      <c r="D25" s="583">
        <v>-4.7</v>
      </c>
      <c r="E25" s="583">
        <v>-8.3000000000000007</v>
      </c>
      <c r="F25" s="583">
        <v>-9.5</v>
      </c>
      <c r="G25" s="583">
        <v>-8.1999999999999993</v>
      </c>
      <c r="H25" s="583">
        <v>-3.4</v>
      </c>
      <c r="I25" s="583">
        <v>-3.7</v>
      </c>
      <c r="J25" s="583">
        <v>-4.3</v>
      </c>
      <c r="K25" s="583">
        <v>-6.4</v>
      </c>
      <c r="L25" s="584">
        <v>-5.9</v>
      </c>
    </row>
    <row r="26" spans="1:12">
      <c r="A26" s="11"/>
      <c r="B26" s="560" t="s">
        <v>596</v>
      </c>
      <c r="C26" s="583">
        <v>-6.4</v>
      </c>
      <c r="D26" s="583">
        <v>-4.5999999999999996</v>
      </c>
      <c r="E26" s="583">
        <v>-10.8</v>
      </c>
      <c r="F26" s="583">
        <v>-15.1</v>
      </c>
      <c r="G26" s="583">
        <v>-9.9</v>
      </c>
      <c r="H26" s="583">
        <v>-8.1999999999999993</v>
      </c>
      <c r="I26" s="583">
        <v>-5.5</v>
      </c>
      <c r="J26" s="583">
        <v>-11.2</v>
      </c>
      <c r="K26" s="583">
        <v>-9.1</v>
      </c>
      <c r="L26" s="584">
        <v>-8.3000000000000007</v>
      </c>
    </row>
    <row r="27" spans="1:12">
      <c r="A27" s="11"/>
      <c r="B27" s="560" t="s">
        <v>585</v>
      </c>
      <c r="C27" s="583">
        <v>-3.8</v>
      </c>
      <c r="D27" s="583">
        <v>-3.5</v>
      </c>
      <c r="E27" s="583">
        <v>-11.7</v>
      </c>
      <c r="F27" s="583">
        <v>-11.1</v>
      </c>
      <c r="G27" s="583">
        <v>-9.8000000000000007</v>
      </c>
      <c r="H27" s="583">
        <v>-4.0999999999999996</v>
      </c>
      <c r="I27" s="583">
        <v>-3.4</v>
      </c>
      <c r="J27" s="583">
        <v>-5.5</v>
      </c>
      <c r="K27" s="583">
        <v>-8.6999999999999993</v>
      </c>
      <c r="L27" s="584">
        <v>-3.8</v>
      </c>
    </row>
    <row r="28" spans="1:12">
      <c r="A28" s="11"/>
      <c r="B28" s="560" t="s">
        <v>586</v>
      </c>
      <c r="C28" s="583">
        <v>0.4</v>
      </c>
      <c r="D28" s="583">
        <v>2</v>
      </c>
      <c r="E28" s="583">
        <v>-10.8</v>
      </c>
      <c r="F28" s="583">
        <v>-9.1999999999999993</v>
      </c>
      <c r="G28" s="583">
        <v>-7.4</v>
      </c>
      <c r="H28" s="583">
        <v>-1.2</v>
      </c>
      <c r="I28" s="583">
        <v>4.0999999999999996</v>
      </c>
      <c r="J28" s="583">
        <v>4.5999999999999996</v>
      </c>
      <c r="K28" s="583">
        <v>-4.9000000000000004</v>
      </c>
      <c r="L28" s="584">
        <v>-6.6</v>
      </c>
    </row>
    <row r="29" spans="1:12">
      <c r="A29" s="11"/>
      <c r="B29" s="560" t="s">
        <v>587</v>
      </c>
      <c r="C29" s="583">
        <v>-3.4</v>
      </c>
      <c r="D29" s="583">
        <v>-0.7</v>
      </c>
      <c r="E29" s="583">
        <v>-7</v>
      </c>
      <c r="F29" s="583">
        <v>-1.9</v>
      </c>
      <c r="G29" s="583">
        <v>-6.9</v>
      </c>
      <c r="H29" s="583">
        <v>-6.1</v>
      </c>
      <c r="I29" s="583">
        <v>-3.9</v>
      </c>
      <c r="J29" s="583">
        <v>-2.2999999999999998</v>
      </c>
      <c r="K29" s="583">
        <v>-6.6</v>
      </c>
      <c r="L29" s="584">
        <v>-2.2000000000000002</v>
      </c>
    </row>
    <row r="30" spans="1:12">
      <c r="A30" s="29"/>
      <c r="B30" s="622" t="s">
        <v>588</v>
      </c>
      <c r="C30" s="980">
        <v>-6.4</v>
      </c>
      <c r="D30" s="980">
        <v>-5.6</v>
      </c>
      <c r="E30" s="980">
        <v>-1.3</v>
      </c>
      <c r="F30" s="980">
        <v>-2.1</v>
      </c>
      <c r="G30" s="980">
        <v>-4.7</v>
      </c>
      <c r="H30" s="980">
        <v>-7.2</v>
      </c>
      <c r="I30" s="980">
        <v>-1.6</v>
      </c>
      <c r="J30" s="980">
        <v>-2.6</v>
      </c>
      <c r="K30" s="980">
        <v>-8.3000000000000007</v>
      </c>
      <c r="L30" s="981">
        <v>-3.3</v>
      </c>
    </row>
    <row r="31" spans="1:12">
      <c r="A31" s="29"/>
      <c r="B31" s="622" t="s">
        <v>589</v>
      </c>
      <c r="C31" s="980">
        <v>-5.5</v>
      </c>
      <c r="D31" s="980">
        <v>-5.7</v>
      </c>
      <c r="E31" s="980">
        <v>-2.4</v>
      </c>
      <c r="F31" s="980">
        <v>-3.2</v>
      </c>
      <c r="G31" s="980">
        <v>-9</v>
      </c>
      <c r="H31" s="980">
        <v>-5.3</v>
      </c>
      <c r="I31" s="980">
        <v>-5.0999999999999996</v>
      </c>
      <c r="J31" s="980">
        <v>-7.8</v>
      </c>
      <c r="K31" s="980">
        <v>-10.1</v>
      </c>
      <c r="L31" s="981">
        <v>-6.4</v>
      </c>
    </row>
    <row r="32" spans="1:12">
      <c r="A32" s="29"/>
      <c r="B32" s="622" t="s">
        <v>590</v>
      </c>
      <c r="C32" s="980">
        <v>-3.1</v>
      </c>
      <c r="D32" s="980">
        <v>-0.7</v>
      </c>
      <c r="E32" s="980">
        <v>-11.1</v>
      </c>
      <c r="F32" s="980">
        <v>-8.4</v>
      </c>
      <c r="G32" s="980">
        <v>-11.4</v>
      </c>
      <c r="H32" s="980">
        <v>-5.5</v>
      </c>
      <c r="I32" s="980">
        <v>-7.1</v>
      </c>
      <c r="J32" s="980">
        <v>-3.7</v>
      </c>
      <c r="K32" s="980">
        <v>-7</v>
      </c>
      <c r="L32" s="981">
        <v>-6.6</v>
      </c>
    </row>
    <row r="33" spans="1:12">
      <c r="A33" s="11"/>
      <c r="B33" s="560"/>
      <c r="C33" s="572"/>
      <c r="D33" s="572"/>
      <c r="E33" s="572"/>
      <c r="F33" s="572"/>
      <c r="G33" s="572"/>
      <c r="H33" s="572"/>
      <c r="I33" s="572"/>
      <c r="J33" s="572"/>
      <c r="K33" s="572"/>
      <c r="L33" s="460"/>
    </row>
    <row r="34" spans="1:12">
      <c r="A34" s="11">
        <v>2024</v>
      </c>
      <c r="B34" s="560" t="s">
        <v>591</v>
      </c>
      <c r="C34" s="980">
        <v>-0.5</v>
      </c>
      <c r="D34" s="980">
        <v>-2.7</v>
      </c>
      <c r="E34" s="980">
        <v>-10.7</v>
      </c>
      <c r="F34" s="980">
        <v>-13.6</v>
      </c>
      <c r="G34" s="980">
        <v>-8.5</v>
      </c>
      <c r="H34" s="980">
        <v>1.8</v>
      </c>
      <c r="I34" s="980">
        <v>4.4000000000000004</v>
      </c>
      <c r="J34" s="980">
        <v>3.4</v>
      </c>
      <c r="K34" s="980">
        <v>-1.1000000000000001</v>
      </c>
      <c r="L34" s="981">
        <v>1.6</v>
      </c>
    </row>
    <row r="35" spans="1:12">
      <c r="A35" s="11"/>
      <c r="B35" s="560" t="s">
        <v>592</v>
      </c>
      <c r="C35" s="980">
        <v>-0.6</v>
      </c>
      <c r="D35" s="980">
        <v>-2.7</v>
      </c>
      <c r="E35" s="980">
        <v>-7.3</v>
      </c>
      <c r="F35" s="980">
        <v>-9.6</v>
      </c>
      <c r="G35" s="980">
        <v>-7.4</v>
      </c>
      <c r="H35" s="980">
        <v>1.6</v>
      </c>
      <c r="I35" s="980">
        <v>6.1</v>
      </c>
      <c r="J35" s="980">
        <v>7.3</v>
      </c>
      <c r="K35" s="980">
        <v>0.3</v>
      </c>
      <c r="L35" s="981">
        <v>-2.9</v>
      </c>
    </row>
    <row r="36" spans="1:12">
      <c r="A36" s="11"/>
      <c r="B36" s="560" t="s">
        <v>593</v>
      </c>
      <c r="C36" s="980">
        <v>-2.8</v>
      </c>
      <c r="D36" s="980">
        <v>-6</v>
      </c>
      <c r="E36" s="980">
        <v>-7.5</v>
      </c>
      <c r="F36" s="980">
        <v>-7</v>
      </c>
      <c r="G36" s="980">
        <v>-6.6</v>
      </c>
      <c r="H36" s="980">
        <v>0.5</v>
      </c>
      <c r="I36" s="980">
        <v>4.5999999999999996</v>
      </c>
      <c r="J36" s="980">
        <v>4.5999999999999996</v>
      </c>
      <c r="K36" s="980">
        <v>-5.2</v>
      </c>
      <c r="L36" s="981">
        <v>-5.5</v>
      </c>
    </row>
    <row r="37" spans="1:12">
      <c r="A37" s="11"/>
      <c r="B37" s="560" t="s">
        <v>594</v>
      </c>
      <c r="C37" s="980">
        <v>-4.7</v>
      </c>
      <c r="D37" s="980">
        <v>-5.4</v>
      </c>
      <c r="E37" s="980">
        <v>-8.5</v>
      </c>
      <c r="F37" s="980">
        <v>-7.5</v>
      </c>
      <c r="G37" s="980">
        <v>-7.4</v>
      </c>
      <c r="H37" s="980">
        <v>-3.9</v>
      </c>
      <c r="I37" s="980">
        <v>-1.8</v>
      </c>
      <c r="J37" s="980">
        <v>-1.5</v>
      </c>
      <c r="K37" s="980">
        <v>-5.5</v>
      </c>
      <c r="L37" s="981">
        <v>-9.3000000000000007</v>
      </c>
    </row>
    <row r="38" spans="1:12">
      <c r="A38" s="11"/>
      <c r="B38" s="560" t="s">
        <v>595</v>
      </c>
      <c r="C38" s="980">
        <v>-1.6</v>
      </c>
      <c r="D38" s="980">
        <v>1.5</v>
      </c>
      <c r="E38" s="980">
        <v>-7</v>
      </c>
      <c r="F38" s="980">
        <v>-7.1</v>
      </c>
      <c r="G38" s="980">
        <v>-11.8</v>
      </c>
      <c r="H38" s="980">
        <v>-4.7</v>
      </c>
      <c r="I38" s="980">
        <v>-0.1</v>
      </c>
      <c r="J38" s="980">
        <v>0.3</v>
      </c>
      <c r="K38" s="980">
        <v>-9.5</v>
      </c>
      <c r="L38" s="981">
        <v>-4.7</v>
      </c>
    </row>
    <row r="39" spans="1:12">
      <c r="A39" s="11"/>
      <c r="B39" s="560" t="s">
        <v>596</v>
      </c>
      <c r="C39" s="980">
        <v>-2</v>
      </c>
      <c r="D39" s="980">
        <v>-1.3</v>
      </c>
      <c r="E39" s="980">
        <v>-12.1</v>
      </c>
      <c r="F39" s="980">
        <v>-14.2</v>
      </c>
      <c r="G39" s="980">
        <v>-9.6999999999999993</v>
      </c>
      <c r="H39" s="980">
        <v>-2.7</v>
      </c>
      <c r="I39" s="980">
        <v>-3.2</v>
      </c>
      <c r="J39" s="980">
        <v>-7.5</v>
      </c>
      <c r="K39" s="980">
        <v>-7.1</v>
      </c>
      <c r="L39" s="981">
        <v>-7.1</v>
      </c>
    </row>
    <row r="40" spans="1:12">
      <c r="A40" s="11"/>
      <c r="B40" s="710" t="s">
        <v>585</v>
      </c>
      <c r="C40" s="913">
        <v>-6.4</v>
      </c>
      <c r="D40" s="914">
        <v>-7.6</v>
      </c>
      <c r="E40" s="913">
        <v>-9.5</v>
      </c>
      <c r="F40" s="913">
        <v>-5.9</v>
      </c>
      <c r="G40" s="913">
        <v>-13.1</v>
      </c>
      <c r="H40" s="913">
        <v>-5.2</v>
      </c>
      <c r="I40" s="913">
        <v>0</v>
      </c>
      <c r="J40" s="913">
        <v>0.5</v>
      </c>
      <c r="K40" s="914">
        <v>-7.5</v>
      </c>
      <c r="L40" s="982">
        <v>-3.5</v>
      </c>
    </row>
    <row r="41" spans="1:12">
      <c r="A41" s="11"/>
      <c r="B41" s="710" t="s">
        <v>586</v>
      </c>
      <c r="C41" s="913">
        <v>2.2999999999999998</v>
      </c>
      <c r="D41" s="914">
        <v>-1.1000000000000001</v>
      </c>
      <c r="E41" s="913">
        <v>-5.5</v>
      </c>
      <c r="F41" s="913">
        <v>-4</v>
      </c>
      <c r="G41" s="913">
        <v>-6.3</v>
      </c>
      <c r="H41" s="913">
        <v>5.6</v>
      </c>
      <c r="I41" s="913">
        <v>8.9</v>
      </c>
      <c r="J41" s="913">
        <v>11.8</v>
      </c>
      <c r="K41" s="914">
        <v>-1.5</v>
      </c>
      <c r="L41" s="982">
        <v>-4</v>
      </c>
    </row>
    <row r="42" spans="1:12">
      <c r="A42" s="11"/>
      <c r="B42" s="560" t="s">
        <v>587</v>
      </c>
      <c r="C42" s="913">
        <v>-0.1</v>
      </c>
      <c r="D42" s="914">
        <v>-0.9</v>
      </c>
      <c r="E42" s="913">
        <v>-8.6</v>
      </c>
      <c r="F42" s="913">
        <v>-5.9</v>
      </c>
      <c r="G42" s="913">
        <v>-8.1</v>
      </c>
      <c r="H42" s="913">
        <v>0.7</v>
      </c>
      <c r="I42" s="913">
        <v>7.6</v>
      </c>
      <c r="J42" s="913">
        <v>7.6</v>
      </c>
      <c r="K42" s="914">
        <v>-2.9</v>
      </c>
      <c r="L42" s="982">
        <v>-4.5</v>
      </c>
    </row>
    <row r="43" spans="1:12">
      <c r="A43" s="11"/>
      <c r="B43" s="710" t="s">
        <v>588</v>
      </c>
      <c r="C43" s="980">
        <v>-2.8</v>
      </c>
      <c r="D43" s="980">
        <v>-2.9</v>
      </c>
      <c r="E43" s="980">
        <v>-2.8</v>
      </c>
      <c r="F43" s="980">
        <v>0</v>
      </c>
      <c r="G43" s="980">
        <v>-7.1</v>
      </c>
      <c r="H43" s="980">
        <v>-2.7</v>
      </c>
      <c r="I43" s="980">
        <v>0.7</v>
      </c>
      <c r="J43" s="980">
        <v>-0.3</v>
      </c>
      <c r="K43" s="980">
        <v>-7.5</v>
      </c>
      <c r="L43" s="981">
        <v>-6.5</v>
      </c>
    </row>
    <row r="44" spans="1:12">
      <c r="A44" s="11"/>
      <c r="B44" s="710" t="s">
        <v>589</v>
      </c>
      <c r="C44" s="980">
        <v>-2.9</v>
      </c>
      <c r="D44" s="980">
        <v>-2.2999999999999998</v>
      </c>
      <c r="E44" s="980">
        <v>-0.7</v>
      </c>
      <c r="F44" s="980">
        <v>6.1</v>
      </c>
      <c r="G44" s="980">
        <v>-9.6999999999999993</v>
      </c>
      <c r="H44" s="980">
        <v>-3.5</v>
      </c>
      <c r="I44" s="980">
        <v>-2.5</v>
      </c>
      <c r="J44" s="980">
        <v>-3.3</v>
      </c>
      <c r="K44" s="980">
        <v>-9.4</v>
      </c>
      <c r="L44" s="981">
        <v>-5.4</v>
      </c>
    </row>
    <row r="45" spans="1:12">
      <c r="A45" s="11"/>
      <c r="B45" s="560" t="s">
        <v>590</v>
      </c>
      <c r="C45" s="980">
        <v>-3.6</v>
      </c>
      <c r="D45" s="980">
        <v>-3.8</v>
      </c>
      <c r="E45" s="980">
        <v>-9.6</v>
      </c>
      <c r="F45" s="980">
        <v>-11.9</v>
      </c>
      <c r="G45" s="980">
        <v>-11.9</v>
      </c>
      <c r="H45" s="980">
        <v>-3.3</v>
      </c>
      <c r="I45" s="980">
        <v>-5.4</v>
      </c>
      <c r="J45" s="980">
        <v>-8</v>
      </c>
      <c r="K45" s="980">
        <v>-7.6</v>
      </c>
      <c r="L45" s="981">
        <v>-2.7</v>
      </c>
    </row>
    <row r="46" spans="1:12">
      <c r="A46" s="11"/>
      <c r="B46" s="560"/>
      <c r="C46" s="572"/>
      <c r="D46" s="572"/>
      <c r="E46" s="572"/>
      <c r="F46" s="572"/>
      <c r="G46" s="572"/>
      <c r="H46" s="572"/>
      <c r="I46" s="572"/>
      <c r="J46" s="572"/>
      <c r="K46" s="572"/>
      <c r="L46" s="460"/>
    </row>
    <row r="47" spans="1:12">
      <c r="A47" s="11">
        <v>2025</v>
      </c>
      <c r="B47" s="560" t="s">
        <v>591</v>
      </c>
      <c r="C47" s="980">
        <v>-8</v>
      </c>
      <c r="D47" s="980">
        <v>-8.9</v>
      </c>
      <c r="E47" s="980">
        <v>-16.600000000000001</v>
      </c>
      <c r="F47" s="980">
        <v>-14.7</v>
      </c>
      <c r="G47" s="980">
        <v>-11.5</v>
      </c>
      <c r="H47" s="980">
        <v>-7</v>
      </c>
      <c r="I47" s="980">
        <v>-1.2</v>
      </c>
      <c r="J47" s="980">
        <v>-1.9</v>
      </c>
      <c r="K47" s="980">
        <v>-9.1999999999999993</v>
      </c>
      <c r="L47" s="981">
        <v>-7.7</v>
      </c>
    </row>
    <row r="48" spans="1:12">
      <c r="A48" s="11"/>
      <c r="B48" s="560" t="s">
        <v>592</v>
      </c>
      <c r="C48" s="980">
        <v>-3.5</v>
      </c>
      <c r="D48" s="980">
        <v>-4.7</v>
      </c>
      <c r="E48" s="980">
        <v>-3.3</v>
      </c>
      <c r="F48" s="980">
        <v>-2.6</v>
      </c>
      <c r="G48" s="980">
        <v>-8.6999999999999993</v>
      </c>
      <c r="H48" s="980">
        <v>-2.2999999999999998</v>
      </c>
      <c r="I48" s="980">
        <v>1.9</v>
      </c>
      <c r="J48" s="980">
        <v>4.2</v>
      </c>
      <c r="K48" s="980">
        <v>-9.6999999999999993</v>
      </c>
      <c r="L48" s="981">
        <v>-6.5</v>
      </c>
    </row>
    <row r="49" spans="1:12">
      <c r="A49" s="11"/>
      <c r="B49" s="560" t="s">
        <v>593</v>
      </c>
      <c r="C49" s="980">
        <v>-6.8</v>
      </c>
      <c r="D49" s="980">
        <v>-9.1</v>
      </c>
      <c r="E49" s="980">
        <v>-1.4</v>
      </c>
      <c r="F49" s="980">
        <v>-1.8</v>
      </c>
      <c r="G49" s="980">
        <v>-9.3000000000000007</v>
      </c>
      <c r="H49" s="980">
        <v>-4.5</v>
      </c>
      <c r="I49" s="980">
        <v>4.4000000000000004</v>
      </c>
      <c r="J49" s="980">
        <v>5.2</v>
      </c>
      <c r="K49" s="980">
        <v>-7.6</v>
      </c>
      <c r="L49" s="981">
        <v>-7.9</v>
      </c>
    </row>
    <row r="50" spans="1:12" ht="19.95" customHeight="1">
      <c r="A50" s="265" t="s">
        <v>60</v>
      </c>
    </row>
    <row r="51" spans="1:12">
      <c r="A51" s="285" t="s">
        <v>61</v>
      </c>
    </row>
  </sheetData>
  <mergeCells count="7">
    <mergeCell ref="K3:L3"/>
    <mergeCell ref="K4:L4"/>
    <mergeCell ref="A5:B7"/>
    <mergeCell ref="C5:L5"/>
    <mergeCell ref="C6:C7"/>
    <mergeCell ref="D6:G6"/>
    <mergeCell ref="H6:L6"/>
  </mergeCells>
  <hyperlinks>
    <hyperlink ref="K1" location="'Spis tablic   List of tables'!A57" display="Powrót do spisu tablic" xr:uid="{00000000-0004-0000-3700-000000000000}"/>
    <hyperlink ref="K2" location="'Spis tablic   List of tables'!A57" display="Return to list of tables" xr:uid="{00000000-0004-0000-3700-000001000000}"/>
  </hyperlinks>
  <pageMargins left="0.78740157480314965" right="0.78740157480314965" top="0.78740157480314965" bottom="0.78740157480314965" header="0.31496062992125984" footer="0.31496062992125984"/>
  <pageSetup paperSize="9" scale="5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49"/>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375" customWidth="1"/>
    <col min="2" max="2" width="17.88671875" style="375" customWidth="1"/>
    <col min="3" max="12" width="13.33203125" style="375" customWidth="1"/>
    <col min="13" max="14" width="8.88671875" style="193"/>
    <col min="15" max="16384" width="8.88671875" style="118"/>
  </cols>
  <sheetData>
    <row r="1" spans="1:12" ht="15.6">
      <c r="A1" s="150" t="s">
        <v>673</v>
      </c>
      <c r="B1" s="150"/>
      <c r="C1" s="150"/>
      <c r="D1" s="150"/>
      <c r="E1" s="150"/>
      <c r="F1" s="150"/>
      <c r="G1" s="31"/>
      <c r="H1" s="31"/>
      <c r="I1" s="31"/>
      <c r="J1" s="32"/>
      <c r="K1" s="515" t="s">
        <v>0</v>
      </c>
      <c r="L1" s="117"/>
    </row>
    <row r="2" spans="1:12" ht="15.6">
      <c r="A2" s="170" t="s">
        <v>672</v>
      </c>
      <c r="B2" s="169"/>
      <c r="C2" s="169"/>
      <c r="D2" s="169"/>
      <c r="E2" s="169"/>
      <c r="F2" s="169"/>
      <c r="G2" s="31"/>
      <c r="H2" s="31"/>
      <c r="I2" s="31"/>
      <c r="J2" s="32"/>
      <c r="K2" s="515" t="s">
        <v>1</v>
      </c>
      <c r="L2" s="117"/>
    </row>
    <row r="3" spans="1:12" ht="14.25" customHeight="1">
      <c r="A3" s="1844" t="s">
        <v>866</v>
      </c>
      <c r="B3" s="1845"/>
      <c r="C3" s="1846" t="s">
        <v>991</v>
      </c>
      <c r="D3" s="1847"/>
      <c r="E3" s="1847"/>
      <c r="F3" s="1847"/>
      <c r="G3" s="1847"/>
      <c r="H3" s="1847"/>
      <c r="I3" s="1847"/>
      <c r="J3" s="1847"/>
      <c r="K3" s="1847"/>
      <c r="L3" s="1848"/>
    </row>
    <row r="4" spans="1:12">
      <c r="A4" s="1403"/>
      <c r="B4" s="1404"/>
      <c r="C4" s="1820" t="s">
        <v>299</v>
      </c>
      <c r="D4" s="1849" t="s">
        <v>989</v>
      </c>
      <c r="E4" s="1850"/>
      <c r="F4" s="1850"/>
      <c r="G4" s="1851"/>
      <c r="H4" s="1849" t="s">
        <v>990</v>
      </c>
      <c r="I4" s="1850"/>
      <c r="J4" s="1850"/>
      <c r="K4" s="1850"/>
      <c r="L4" s="1850"/>
    </row>
    <row r="5" spans="1:12" ht="94.65" customHeight="1">
      <c r="A5" s="1698"/>
      <c r="B5" s="1699"/>
      <c r="C5" s="1847"/>
      <c r="D5" s="917" t="s">
        <v>300</v>
      </c>
      <c r="E5" s="917" t="s">
        <v>305</v>
      </c>
      <c r="F5" s="917" t="s">
        <v>303</v>
      </c>
      <c r="G5" s="917" t="s">
        <v>302</v>
      </c>
      <c r="H5" s="917" t="s">
        <v>300</v>
      </c>
      <c r="I5" s="917" t="s">
        <v>305</v>
      </c>
      <c r="J5" s="917" t="s">
        <v>303</v>
      </c>
      <c r="K5" s="917" t="s">
        <v>302</v>
      </c>
      <c r="L5" s="916" t="s">
        <v>304</v>
      </c>
    </row>
    <row r="6" spans="1:12">
      <c r="A6" s="11">
        <v>2022</v>
      </c>
      <c r="B6" s="626" t="s">
        <v>591</v>
      </c>
      <c r="C6" s="464">
        <v>-17.399999999999999</v>
      </c>
      <c r="D6" s="464">
        <v>-11.7</v>
      </c>
      <c r="E6" s="464">
        <v>-22.1</v>
      </c>
      <c r="F6" s="464">
        <v>-21.1</v>
      </c>
      <c r="G6" s="464">
        <v>-25</v>
      </c>
      <c r="H6" s="464">
        <v>-23</v>
      </c>
      <c r="I6" s="464">
        <v>-18</v>
      </c>
      <c r="J6" s="464">
        <v>-21.5</v>
      </c>
      <c r="K6" s="464">
        <v>-25</v>
      </c>
      <c r="L6" s="461">
        <v>-10.8</v>
      </c>
    </row>
    <row r="7" spans="1:12">
      <c r="A7" s="11"/>
      <c r="B7" s="626" t="s">
        <v>592</v>
      </c>
      <c r="C7" s="464">
        <v>-14.4</v>
      </c>
      <c r="D7" s="464">
        <v>-10.5</v>
      </c>
      <c r="E7" s="464">
        <v>-18.899999999999999</v>
      </c>
      <c r="F7" s="464">
        <v>-23.7</v>
      </c>
      <c r="G7" s="464">
        <v>-25.1</v>
      </c>
      <c r="H7" s="464">
        <v>-18.3</v>
      </c>
      <c r="I7" s="464">
        <v>-12.4</v>
      </c>
      <c r="J7" s="464">
        <v>-12.4</v>
      </c>
      <c r="K7" s="464">
        <v>-20.5</v>
      </c>
      <c r="L7" s="461">
        <v>-7.2</v>
      </c>
    </row>
    <row r="8" spans="1:12">
      <c r="A8" s="11"/>
      <c r="B8" s="626" t="s">
        <v>593</v>
      </c>
      <c r="C8" s="464">
        <v>-18.399999999999999</v>
      </c>
      <c r="D8" s="464">
        <v>-12.1</v>
      </c>
      <c r="E8" s="464">
        <v>-14.9</v>
      </c>
      <c r="F8" s="464">
        <v>-13.9</v>
      </c>
      <c r="G8" s="464">
        <v>-20.399999999999999</v>
      </c>
      <c r="H8" s="464">
        <v>-24.7</v>
      </c>
      <c r="I8" s="464">
        <v>-17.8</v>
      </c>
      <c r="J8" s="464">
        <v>-11.5</v>
      </c>
      <c r="K8" s="464">
        <v>-26.7</v>
      </c>
      <c r="L8" s="461">
        <v>-5.2</v>
      </c>
    </row>
    <row r="9" spans="1:12">
      <c r="A9" s="11"/>
      <c r="B9" s="627" t="s">
        <v>594</v>
      </c>
      <c r="C9" s="62">
        <v>-11.2</v>
      </c>
      <c r="D9" s="517">
        <v>-6.9</v>
      </c>
      <c r="E9" s="517">
        <v>-7.3</v>
      </c>
      <c r="F9" s="518">
        <v>-4.4000000000000004</v>
      </c>
      <c r="G9" s="517">
        <v>-14.6</v>
      </c>
      <c r="H9" s="518">
        <v>-15.4</v>
      </c>
      <c r="I9" s="517">
        <v>-11.5</v>
      </c>
      <c r="J9" s="518">
        <v>-6.6</v>
      </c>
      <c r="K9" s="62">
        <v>-17.600000000000001</v>
      </c>
      <c r="L9" s="517">
        <v>-5.0999999999999996</v>
      </c>
    </row>
    <row r="10" spans="1:12">
      <c r="A10" s="11"/>
      <c r="B10" s="627" t="s">
        <v>595</v>
      </c>
      <c r="C10" s="62">
        <v>-14</v>
      </c>
      <c r="D10" s="517">
        <v>-7.4</v>
      </c>
      <c r="E10" s="517">
        <v>-13.3</v>
      </c>
      <c r="F10" s="518">
        <v>-5.0999999999999996</v>
      </c>
      <c r="G10" s="517">
        <v>-16.7</v>
      </c>
      <c r="H10" s="518">
        <v>-20.5</v>
      </c>
      <c r="I10" s="517">
        <v>-16.5</v>
      </c>
      <c r="J10" s="518">
        <v>-11.1</v>
      </c>
      <c r="K10" s="62">
        <v>-18.399999999999999</v>
      </c>
      <c r="L10" s="517">
        <v>-3.1</v>
      </c>
    </row>
    <row r="11" spans="1:12">
      <c r="A11" s="11"/>
      <c r="B11" s="627" t="s">
        <v>596</v>
      </c>
      <c r="C11" s="62">
        <v>-12.2</v>
      </c>
      <c r="D11" s="517">
        <v>-6.4</v>
      </c>
      <c r="E11" s="517">
        <v>-13.3</v>
      </c>
      <c r="F11" s="518">
        <v>-9.3000000000000007</v>
      </c>
      <c r="G11" s="517">
        <v>-19.2</v>
      </c>
      <c r="H11" s="518">
        <v>-18</v>
      </c>
      <c r="I11" s="517">
        <v>-16.600000000000001</v>
      </c>
      <c r="J11" s="518">
        <v>-10.6</v>
      </c>
      <c r="K11" s="62">
        <v>-17.8</v>
      </c>
      <c r="L11" s="517">
        <v>-9.4</v>
      </c>
    </row>
    <row r="12" spans="1:12">
      <c r="A12" s="11"/>
      <c r="B12" s="627" t="s">
        <v>585</v>
      </c>
      <c r="C12" s="62">
        <v>-11.7</v>
      </c>
      <c r="D12" s="517">
        <v>-6.3</v>
      </c>
      <c r="E12" s="517">
        <v>-13.6</v>
      </c>
      <c r="F12" s="518">
        <v>-3.3</v>
      </c>
      <c r="G12" s="517">
        <v>-15.2</v>
      </c>
      <c r="H12" s="518">
        <v>-17</v>
      </c>
      <c r="I12" s="517">
        <v>-14.8</v>
      </c>
      <c r="J12" s="518">
        <v>-9.4</v>
      </c>
      <c r="K12" s="62">
        <v>-18.899999999999999</v>
      </c>
      <c r="L12" s="517">
        <v>-6.7</v>
      </c>
    </row>
    <row r="13" spans="1:12">
      <c r="A13" s="11"/>
      <c r="B13" s="627" t="s">
        <v>586</v>
      </c>
      <c r="C13" s="62">
        <v>-13.5</v>
      </c>
      <c r="D13" s="517">
        <v>-4.3</v>
      </c>
      <c r="E13" s="517">
        <v>-16</v>
      </c>
      <c r="F13" s="518">
        <v>-15.7</v>
      </c>
      <c r="G13" s="517">
        <v>-18.3</v>
      </c>
      <c r="H13" s="518">
        <v>-22.6</v>
      </c>
      <c r="I13" s="517">
        <v>-21.4</v>
      </c>
      <c r="J13" s="518">
        <v>-17.7</v>
      </c>
      <c r="K13" s="62">
        <v>-20</v>
      </c>
      <c r="L13" s="517">
        <v>-7</v>
      </c>
    </row>
    <row r="14" spans="1:12">
      <c r="A14" s="11"/>
      <c r="B14" s="627" t="s">
        <v>587</v>
      </c>
      <c r="C14" s="62">
        <v>-14.4</v>
      </c>
      <c r="D14" s="517">
        <v>-7.9</v>
      </c>
      <c r="E14" s="517">
        <v>-17.2</v>
      </c>
      <c r="F14" s="518">
        <v>-14.3</v>
      </c>
      <c r="G14" s="517">
        <v>-20.5</v>
      </c>
      <c r="H14" s="518">
        <v>-20.8</v>
      </c>
      <c r="I14" s="517">
        <v>-21.5</v>
      </c>
      <c r="J14" s="518">
        <v>-21.3</v>
      </c>
      <c r="K14" s="62">
        <v>-22.1</v>
      </c>
      <c r="L14" s="517">
        <v>-10.3</v>
      </c>
    </row>
    <row r="15" spans="1:12">
      <c r="A15" s="11"/>
      <c r="B15" s="523" t="s">
        <v>588</v>
      </c>
      <c r="C15" s="526">
        <v>-17.2</v>
      </c>
      <c r="D15" s="526">
        <v>-8.5</v>
      </c>
      <c r="E15" s="526">
        <v>-20.7</v>
      </c>
      <c r="F15" s="526">
        <v>-19.100000000000001</v>
      </c>
      <c r="G15" s="526">
        <v>-17.5</v>
      </c>
      <c r="H15" s="526">
        <v>-25.8</v>
      </c>
      <c r="I15" s="526">
        <v>-24.7</v>
      </c>
      <c r="J15" s="526">
        <v>-23.9</v>
      </c>
      <c r="K15" s="526">
        <v>-27.4</v>
      </c>
      <c r="L15" s="548">
        <v>-11</v>
      </c>
    </row>
    <row r="16" spans="1:12">
      <c r="A16" s="11"/>
      <c r="B16" s="523" t="s">
        <v>589</v>
      </c>
      <c r="C16" s="526">
        <v>-20.5</v>
      </c>
      <c r="D16" s="526">
        <v>-9.1</v>
      </c>
      <c r="E16" s="526">
        <v>-21.3</v>
      </c>
      <c r="F16" s="526">
        <v>-18.100000000000001</v>
      </c>
      <c r="G16" s="526">
        <v>-22.2</v>
      </c>
      <c r="H16" s="526">
        <v>-31.9</v>
      </c>
      <c r="I16" s="526">
        <v>-30.7</v>
      </c>
      <c r="J16" s="526">
        <v>-25.3</v>
      </c>
      <c r="K16" s="526">
        <v>-25.4</v>
      </c>
      <c r="L16" s="548">
        <v>-14.1</v>
      </c>
    </row>
    <row r="17" spans="1:12">
      <c r="A17" s="11"/>
      <c r="B17" s="523" t="s">
        <v>590</v>
      </c>
      <c r="C17" s="526">
        <v>-23.2</v>
      </c>
      <c r="D17" s="526">
        <v>-15</v>
      </c>
      <c r="E17" s="526">
        <v>-26.3</v>
      </c>
      <c r="F17" s="526">
        <v>-24.1</v>
      </c>
      <c r="G17" s="526">
        <v>-21.3</v>
      </c>
      <c r="H17" s="526">
        <v>-31.4</v>
      </c>
      <c r="I17" s="526">
        <v>-28.3</v>
      </c>
      <c r="J17" s="526">
        <v>-29.4</v>
      </c>
      <c r="K17" s="526">
        <v>-29.6</v>
      </c>
      <c r="L17" s="548">
        <v>-15</v>
      </c>
    </row>
    <row r="18" spans="1:12">
      <c r="A18" s="11"/>
      <c r="B18" s="560"/>
      <c r="C18" s="573"/>
      <c r="D18" s="573"/>
      <c r="E18" s="573"/>
      <c r="F18" s="573"/>
      <c r="G18" s="573"/>
      <c r="H18" s="573"/>
      <c r="I18" s="573"/>
      <c r="J18" s="573"/>
      <c r="K18" s="573"/>
      <c r="L18" s="574"/>
    </row>
    <row r="19" spans="1:12">
      <c r="A19" s="11">
        <v>2023</v>
      </c>
      <c r="B19" s="560" t="s">
        <v>591</v>
      </c>
      <c r="C19" s="585">
        <v>-20.399999999999999</v>
      </c>
      <c r="D19" s="585">
        <v>-5.4</v>
      </c>
      <c r="E19" s="585">
        <v>-35</v>
      </c>
      <c r="F19" s="585">
        <v>-34.6</v>
      </c>
      <c r="G19" s="585">
        <v>-23.7</v>
      </c>
      <c r="H19" s="585">
        <v>-35.299999999999997</v>
      </c>
      <c r="I19" s="585">
        <v>-37.799999999999997</v>
      </c>
      <c r="J19" s="585">
        <v>-38.700000000000003</v>
      </c>
      <c r="K19" s="585">
        <v>-32.200000000000003</v>
      </c>
      <c r="L19" s="574">
        <v>-14.9</v>
      </c>
    </row>
    <row r="20" spans="1:12">
      <c r="A20" s="11"/>
      <c r="B20" s="560" t="s">
        <v>592</v>
      </c>
      <c r="C20" s="585">
        <v>-13.6</v>
      </c>
      <c r="D20" s="585">
        <v>-8.6</v>
      </c>
      <c r="E20" s="585">
        <v>-32.299999999999997</v>
      </c>
      <c r="F20" s="585">
        <v>-33.299999999999997</v>
      </c>
      <c r="G20" s="585">
        <v>-26.9</v>
      </c>
      <c r="H20" s="585">
        <v>-18.600000000000001</v>
      </c>
      <c r="I20" s="585">
        <v>-16.7</v>
      </c>
      <c r="J20" s="585">
        <v>-20</v>
      </c>
      <c r="K20" s="585">
        <v>-24.6</v>
      </c>
      <c r="L20" s="574">
        <v>-8.1</v>
      </c>
    </row>
    <row r="21" spans="1:12">
      <c r="A21" s="11"/>
      <c r="B21" s="560" t="s">
        <v>593</v>
      </c>
      <c r="C21" s="585">
        <v>-7.5</v>
      </c>
      <c r="D21" s="585">
        <v>-7.9</v>
      </c>
      <c r="E21" s="585">
        <v>-21.2</v>
      </c>
      <c r="F21" s="585">
        <v>-25.3</v>
      </c>
      <c r="G21" s="585">
        <v>-19.399999999999999</v>
      </c>
      <c r="H21" s="585">
        <v>-7.1</v>
      </c>
      <c r="I21" s="585">
        <v>-3.2</v>
      </c>
      <c r="J21" s="585">
        <v>-3.6</v>
      </c>
      <c r="K21" s="585">
        <v>-6.3</v>
      </c>
      <c r="L21" s="574">
        <v>1.4</v>
      </c>
    </row>
    <row r="22" spans="1:12">
      <c r="A22" s="11"/>
      <c r="B22" s="560" t="s">
        <v>594</v>
      </c>
      <c r="C22" s="585">
        <v>-4.0999999999999996</v>
      </c>
      <c r="D22" s="585">
        <v>-5.9</v>
      </c>
      <c r="E22" s="585">
        <v>-16.399999999999999</v>
      </c>
      <c r="F22" s="585">
        <v>-13.8</v>
      </c>
      <c r="G22" s="585">
        <v>-14.6</v>
      </c>
      <c r="H22" s="585">
        <v>-2.2999999999999998</v>
      </c>
      <c r="I22" s="585">
        <v>-0.3</v>
      </c>
      <c r="J22" s="585">
        <v>1.8</v>
      </c>
      <c r="K22" s="585">
        <v>-4.8</v>
      </c>
      <c r="L22" s="574">
        <v>-1.8</v>
      </c>
    </row>
    <row r="23" spans="1:12">
      <c r="A23" s="11"/>
      <c r="B23" s="560" t="s">
        <v>595</v>
      </c>
      <c r="C23" s="585">
        <v>-1.1000000000000001</v>
      </c>
      <c r="D23" s="585">
        <v>-2</v>
      </c>
      <c r="E23" s="585">
        <v>-10.1</v>
      </c>
      <c r="F23" s="585">
        <v>-7.7</v>
      </c>
      <c r="G23" s="585">
        <v>-10.3</v>
      </c>
      <c r="H23" s="585">
        <v>-0.1</v>
      </c>
      <c r="I23" s="585">
        <v>1.6</v>
      </c>
      <c r="J23" s="585">
        <v>9.1</v>
      </c>
      <c r="K23" s="585">
        <v>0.9</v>
      </c>
      <c r="L23" s="574">
        <v>-0.2</v>
      </c>
    </row>
    <row r="24" spans="1:12">
      <c r="A24" s="11"/>
      <c r="B24" s="560" t="s">
        <v>596</v>
      </c>
      <c r="C24" s="585">
        <v>-5.7</v>
      </c>
      <c r="D24" s="585">
        <v>-6.8</v>
      </c>
      <c r="E24" s="585">
        <v>-6.5</v>
      </c>
      <c r="F24" s="585">
        <v>-8.1</v>
      </c>
      <c r="G24" s="585">
        <v>-11.6</v>
      </c>
      <c r="H24" s="585">
        <v>-4.5</v>
      </c>
      <c r="I24" s="585">
        <v>2.9</v>
      </c>
      <c r="J24" s="585">
        <v>6.6</v>
      </c>
      <c r="K24" s="585">
        <v>-4.0999999999999996</v>
      </c>
      <c r="L24" s="574">
        <v>-6.1</v>
      </c>
    </row>
    <row r="25" spans="1:12">
      <c r="A25" s="11"/>
      <c r="B25" s="560" t="s">
        <v>585</v>
      </c>
      <c r="C25" s="619">
        <v>-2.7</v>
      </c>
      <c r="D25" s="619">
        <v>-3.1</v>
      </c>
      <c r="E25" s="619">
        <v>-8.8000000000000007</v>
      </c>
      <c r="F25" s="619">
        <v>-2.1</v>
      </c>
      <c r="G25" s="619">
        <v>-8.1</v>
      </c>
      <c r="H25" s="619">
        <v>-2.2999999999999998</v>
      </c>
      <c r="I25" s="619">
        <v>-1.7</v>
      </c>
      <c r="J25" s="619">
        <v>0.8</v>
      </c>
      <c r="K25" s="619">
        <v>2.5</v>
      </c>
      <c r="L25" s="628">
        <v>-1.1000000000000001</v>
      </c>
    </row>
    <row r="26" spans="1:12">
      <c r="A26" s="11"/>
      <c r="B26" s="560" t="s">
        <v>586</v>
      </c>
      <c r="C26" s="619">
        <v>-7.6</v>
      </c>
      <c r="D26" s="619">
        <v>-7</v>
      </c>
      <c r="E26" s="619">
        <v>-8.1999999999999993</v>
      </c>
      <c r="F26" s="619">
        <v>-7.7</v>
      </c>
      <c r="G26" s="619">
        <v>-10.7</v>
      </c>
      <c r="H26" s="619">
        <v>-8.1</v>
      </c>
      <c r="I26" s="619">
        <v>-5.7</v>
      </c>
      <c r="J26" s="619">
        <v>-3.8</v>
      </c>
      <c r="K26" s="619">
        <v>-5</v>
      </c>
      <c r="L26" s="628">
        <v>-2.8</v>
      </c>
    </row>
    <row r="27" spans="1:12">
      <c r="A27" s="11"/>
      <c r="B27" s="560" t="s">
        <v>587</v>
      </c>
      <c r="C27" s="619">
        <v>-5.9</v>
      </c>
      <c r="D27" s="619">
        <v>-2.9</v>
      </c>
      <c r="E27" s="619">
        <v>-9.6999999999999993</v>
      </c>
      <c r="F27" s="619">
        <v>-9.1</v>
      </c>
      <c r="G27" s="619">
        <v>-9</v>
      </c>
      <c r="H27" s="619">
        <v>-8.8000000000000007</v>
      </c>
      <c r="I27" s="619">
        <v>-10.6</v>
      </c>
      <c r="J27" s="619">
        <v>-6.5</v>
      </c>
      <c r="K27" s="619">
        <v>-1.4</v>
      </c>
      <c r="L27" s="628">
        <v>-7.1</v>
      </c>
    </row>
    <row r="28" spans="1:12">
      <c r="A28" s="29"/>
      <c r="B28" s="622" t="s">
        <v>588</v>
      </c>
      <c r="C28" s="980">
        <v>-4.8</v>
      </c>
      <c r="D28" s="980">
        <v>0.9</v>
      </c>
      <c r="E28" s="980">
        <v>-12.1</v>
      </c>
      <c r="F28" s="980">
        <v>-5.7</v>
      </c>
      <c r="G28" s="980">
        <v>-5.7</v>
      </c>
      <c r="H28" s="980">
        <v>-10.5</v>
      </c>
      <c r="I28" s="980">
        <v>-13</v>
      </c>
      <c r="J28" s="980">
        <v>-7.4</v>
      </c>
      <c r="K28" s="980">
        <v>-3.9</v>
      </c>
      <c r="L28" s="981">
        <v>-6.2</v>
      </c>
    </row>
    <row r="29" spans="1:12">
      <c r="A29" s="29"/>
      <c r="B29" s="622" t="s">
        <v>589</v>
      </c>
      <c r="C29" s="980">
        <v>-5.9</v>
      </c>
      <c r="D29" s="980">
        <v>-0.5</v>
      </c>
      <c r="E29" s="980">
        <v>-13.9</v>
      </c>
      <c r="F29" s="980">
        <v>-7</v>
      </c>
      <c r="G29" s="980">
        <v>-11</v>
      </c>
      <c r="H29" s="980">
        <v>-11.3</v>
      </c>
      <c r="I29" s="980">
        <v>-12.4</v>
      </c>
      <c r="J29" s="980">
        <v>-13.8</v>
      </c>
      <c r="K29" s="980">
        <v>-7.5</v>
      </c>
      <c r="L29" s="981">
        <v>-5.6</v>
      </c>
    </row>
    <row r="30" spans="1:12">
      <c r="A30" s="29"/>
      <c r="B30" s="622" t="s">
        <v>590</v>
      </c>
      <c r="C30" s="980">
        <v>-9</v>
      </c>
      <c r="D30" s="980">
        <v>0</v>
      </c>
      <c r="E30" s="980">
        <v>-17.2</v>
      </c>
      <c r="F30" s="980">
        <v>-13.8</v>
      </c>
      <c r="G30" s="980">
        <v>-14.9</v>
      </c>
      <c r="H30" s="980">
        <v>-17.899999999999999</v>
      </c>
      <c r="I30" s="980">
        <v>-13.9</v>
      </c>
      <c r="J30" s="980">
        <v>-19.3</v>
      </c>
      <c r="K30" s="980">
        <v>-14.9</v>
      </c>
      <c r="L30" s="981">
        <v>-8.9</v>
      </c>
    </row>
    <row r="31" spans="1:12">
      <c r="A31" s="11"/>
      <c r="B31" s="560"/>
      <c r="C31" s="573"/>
      <c r="D31" s="573"/>
      <c r="E31" s="573"/>
      <c r="F31" s="573"/>
      <c r="G31" s="573"/>
      <c r="H31" s="573"/>
      <c r="I31" s="573"/>
      <c r="J31" s="573"/>
      <c r="K31" s="573"/>
      <c r="L31" s="574"/>
    </row>
    <row r="32" spans="1:12">
      <c r="A32" s="11">
        <v>2024</v>
      </c>
      <c r="B32" s="560" t="s">
        <v>591</v>
      </c>
      <c r="C32" s="980">
        <v>-5.6</v>
      </c>
      <c r="D32" s="980">
        <v>0.9</v>
      </c>
      <c r="E32" s="980">
        <v>-17.2</v>
      </c>
      <c r="F32" s="980">
        <v>-17.100000000000001</v>
      </c>
      <c r="G32" s="980">
        <v>-18.7</v>
      </c>
      <c r="H32" s="980">
        <v>-12</v>
      </c>
      <c r="I32" s="980">
        <v>-1.9</v>
      </c>
      <c r="J32" s="980">
        <v>-5.9</v>
      </c>
      <c r="K32" s="980">
        <v>-16.2</v>
      </c>
      <c r="L32" s="981">
        <v>-11.3</v>
      </c>
    </row>
    <row r="33" spans="1:12">
      <c r="A33" s="11"/>
      <c r="B33" s="560" t="s">
        <v>592</v>
      </c>
      <c r="C33" s="980">
        <v>-4.7</v>
      </c>
      <c r="D33" s="980">
        <v>-8.4</v>
      </c>
      <c r="E33" s="980">
        <v>-15.9</v>
      </c>
      <c r="F33" s="980">
        <v>-19.5</v>
      </c>
      <c r="G33" s="980">
        <v>-21.5</v>
      </c>
      <c r="H33" s="980">
        <v>-0.9</v>
      </c>
      <c r="I33" s="980">
        <v>4.4000000000000004</v>
      </c>
      <c r="J33" s="980">
        <v>3.9</v>
      </c>
      <c r="K33" s="980">
        <v>-9.5</v>
      </c>
      <c r="L33" s="981">
        <v>-9.6999999999999993</v>
      </c>
    </row>
    <row r="34" spans="1:12">
      <c r="A34" s="11"/>
      <c r="B34" s="560" t="s">
        <v>593</v>
      </c>
      <c r="C34" s="980">
        <v>-2.5</v>
      </c>
      <c r="D34" s="980">
        <v>-11.2</v>
      </c>
      <c r="E34" s="980">
        <v>-7.2</v>
      </c>
      <c r="F34" s="980">
        <v>-11.3</v>
      </c>
      <c r="G34" s="980">
        <v>-14.3</v>
      </c>
      <c r="H34" s="980">
        <v>6.2</v>
      </c>
      <c r="I34" s="980">
        <v>11.8</v>
      </c>
      <c r="J34" s="980">
        <v>9</v>
      </c>
      <c r="K34" s="980">
        <v>0.2</v>
      </c>
      <c r="L34" s="981">
        <v>2.2000000000000002</v>
      </c>
    </row>
    <row r="35" spans="1:12">
      <c r="A35" s="11"/>
      <c r="B35" s="560" t="s">
        <v>594</v>
      </c>
      <c r="C35" s="980">
        <v>-3.8</v>
      </c>
      <c r="D35" s="980">
        <v>-9.6999999999999993</v>
      </c>
      <c r="E35" s="980">
        <v>-7.6</v>
      </c>
      <c r="F35" s="980">
        <v>-7</v>
      </c>
      <c r="G35" s="980">
        <v>-11.6</v>
      </c>
      <c r="H35" s="980">
        <v>2.2000000000000002</v>
      </c>
      <c r="I35" s="980">
        <v>11.3</v>
      </c>
      <c r="J35" s="980">
        <v>8.6</v>
      </c>
      <c r="K35" s="980">
        <v>2.7</v>
      </c>
      <c r="L35" s="981">
        <v>-2.1</v>
      </c>
    </row>
    <row r="36" spans="1:12">
      <c r="A36" s="11"/>
      <c r="B36" s="560" t="s">
        <v>595</v>
      </c>
      <c r="C36" s="980">
        <v>1</v>
      </c>
      <c r="D36" s="980">
        <v>0.2</v>
      </c>
      <c r="E36" s="980">
        <v>-4.2</v>
      </c>
      <c r="F36" s="980">
        <v>-7.4</v>
      </c>
      <c r="G36" s="980">
        <v>-10.4</v>
      </c>
      <c r="H36" s="980">
        <v>1.7</v>
      </c>
      <c r="I36" s="980">
        <v>8.6</v>
      </c>
      <c r="J36" s="980">
        <v>2.7</v>
      </c>
      <c r="K36" s="980">
        <v>-1.4</v>
      </c>
      <c r="L36" s="981">
        <v>-2.5</v>
      </c>
    </row>
    <row r="37" spans="1:12">
      <c r="A37" s="11"/>
      <c r="B37" s="560" t="s">
        <v>596</v>
      </c>
      <c r="C37" s="980">
        <v>-5.7</v>
      </c>
      <c r="D37" s="980">
        <v>-7.6</v>
      </c>
      <c r="E37" s="980">
        <v>-9.1</v>
      </c>
      <c r="F37" s="980">
        <v>-7.2</v>
      </c>
      <c r="G37" s="980">
        <v>-17</v>
      </c>
      <c r="H37" s="980">
        <v>-3.7</v>
      </c>
      <c r="I37" s="980">
        <v>5.9</v>
      </c>
      <c r="J37" s="980">
        <v>0.5</v>
      </c>
      <c r="K37" s="980">
        <v>-3.7</v>
      </c>
      <c r="L37" s="981">
        <v>-3.2</v>
      </c>
    </row>
    <row r="38" spans="1:12">
      <c r="A38" s="11"/>
      <c r="B38" s="710" t="s">
        <v>585</v>
      </c>
      <c r="C38" s="982">
        <v>2.2000000000000002</v>
      </c>
      <c r="D38" s="982">
        <v>7.4</v>
      </c>
      <c r="E38" s="982">
        <v>-0.8</v>
      </c>
      <c r="F38" s="982">
        <v>-3.5</v>
      </c>
      <c r="G38" s="982">
        <v>-8.6</v>
      </c>
      <c r="H38" s="982">
        <v>-3.1</v>
      </c>
      <c r="I38" s="982">
        <v>4.8</v>
      </c>
      <c r="J38" s="982">
        <v>4.3</v>
      </c>
      <c r="K38" s="982">
        <v>-2</v>
      </c>
      <c r="L38" s="982">
        <v>-1.9</v>
      </c>
    </row>
    <row r="39" spans="1:12">
      <c r="A39" s="11"/>
      <c r="B39" s="710" t="s">
        <v>586</v>
      </c>
      <c r="C39" s="982">
        <v>-4</v>
      </c>
      <c r="D39" s="982">
        <v>-4.5999999999999996</v>
      </c>
      <c r="E39" s="982">
        <v>-9.5</v>
      </c>
      <c r="F39" s="982">
        <v>-11.3</v>
      </c>
      <c r="G39" s="982">
        <v>-14.3</v>
      </c>
      <c r="H39" s="982">
        <v>-3.3</v>
      </c>
      <c r="I39" s="982">
        <v>1.4</v>
      </c>
      <c r="J39" s="982">
        <v>2.2999999999999998</v>
      </c>
      <c r="K39" s="982">
        <v>-5.0999999999999996</v>
      </c>
      <c r="L39" s="982">
        <v>-6.7</v>
      </c>
    </row>
    <row r="40" spans="1:12">
      <c r="A40" s="11"/>
      <c r="B40" s="560" t="s">
        <v>587</v>
      </c>
      <c r="C40" s="982">
        <v>0.8</v>
      </c>
      <c r="D40" s="982">
        <v>7</v>
      </c>
      <c r="E40" s="982">
        <v>-6.8</v>
      </c>
      <c r="F40" s="982">
        <v>-6.7</v>
      </c>
      <c r="G40" s="982">
        <v>-11.3</v>
      </c>
      <c r="H40" s="982">
        <v>-5.5</v>
      </c>
      <c r="I40" s="982">
        <v>-5.9</v>
      </c>
      <c r="J40" s="982">
        <v>-3.8</v>
      </c>
      <c r="K40" s="982">
        <v>-8.1999999999999993</v>
      </c>
      <c r="L40" s="982">
        <v>-10.6</v>
      </c>
    </row>
    <row r="41" spans="1:12">
      <c r="A41" s="11"/>
      <c r="B41" s="710" t="s">
        <v>588</v>
      </c>
      <c r="C41" s="980">
        <v>-2.2000000000000002</v>
      </c>
      <c r="D41" s="980">
        <v>2.9</v>
      </c>
      <c r="E41" s="980">
        <v>-3.8</v>
      </c>
      <c r="F41" s="980">
        <v>-7</v>
      </c>
      <c r="G41" s="980">
        <v>-12.1</v>
      </c>
      <c r="H41" s="980">
        <v>-7.3</v>
      </c>
      <c r="I41" s="980">
        <v>-5.8</v>
      </c>
      <c r="J41" s="980">
        <v>-9.4</v>
      </c>
      <c r="K41" s="980">
        <v>-11.7</v>
      </c>
      <c r="L41" s="981">
        <v>-9.1999999999999993</v>
      </c>
    </row>
    <row r="42" spans="1:12">
      <c r="A42" s="11"/>
      <c r="B42" s="710" t="s">
        <v>589</v>
      </c>
      <c r="C42" s="980">
        <v>-10.4</v>
      </c>
      <c r="D42" s="980">
        <v>-2.1</v>
      </c>
      <c r="E42" s="980">
        <v>-21.8</v>
      </c>
      <c r="F42" s="980">
        <v>-13.3</v>
      </c>
      <c r="G42" s="980">
        <v>-18</v>
      </c>
      <c r="H42" s="980">
        <v>-18.600000000000001</v>
      </c>
      <c r="I42" s="980">
        <v>-13.2</v>
      </c>
      <c r="J42" s="980">
        <v>-16.100000000000001</v>
      </c>
      <c r="K42" s="980">
        <v>-20.2</v>
      </c>
      <c r="L42" s="981">
        <v>-7.5</v>
      </c>
    </row>
    <row r="43" spans="1:12">
      <c r="A43" s="11"/>
      <c r="B43" s="560" t="s">
        <v>590</v>
      </c>
      <c r="C43" s="980">
        <v>-10.1</v>
      </c>
      <c r="D43" s="980">
        <v>-2.8</v>
      </c>
      <c r="E43" s="980">
        <v>-11.6</v>
      </c>
      <c r="F43" s="980">
        <v>-15.7</v>
      </c>
      <c r="G43" s="980">
        <v>-18.3</v>
      </c>
      <c r="H43" s="980">
        <v>-17.3</v>
      </c>
      <c r="I43" s="980">
        <v>-9.4</v>
      </c>
      <c r="J43" s="980">
        <v>-18.7</v>
      </c>
      <c r="K43" s="980">
        <v>-16.399999999999999</v>
      </c>
      <c r="L43" s="981">
        <v>-16.3</v>
      </c>
    </row>
    <row r="44" spans="1:12">
      <c r="A44" s="11"/>
      <c r="B44" s="560"/>
      <c r="C44" s="573"/>
      <c r="D44" s="573"/>
      <c r="E44" s="573"/>
      <c r="F44" s="573"/>
      <c r="G44" s="573"/>
      <c r="H44" s="573"/>
      <c r="I44" s="573"/>
      <c r="J44" s="573"/>
      <c r="K44" s="573"/>
      <c r="L44" s="574"/>
    </row>
    <row r="45" spans="1:12">
      <c r="A45" s="11">
        <v>2025</v>
      </c>
      <c r="B45" s="560" t="s">
        <v>591</v>
      </c>
      <c r="C45" s="980">
        <v>-16</v>
      </c>
      <c r="D45" s="980">
        <v>-16.7</v>
      </c>
      <c r="E45" s="980">
        <v>-31</v>
      </c>
      <c r="F45" s="980">
        <v>-25.6</v>
      </c>
      <c r="G45" s="980">
        <v>-23</v>
      </c>
      <c r="H45" s="980">
        <v>-15.3</v>
      </c>
      <c r="I45" s="980">
        <v>-5.6</v>
      </c>
      <c r="J45" s="980">
        <v>-17.7</v>
      </c>
      <c r="K45" s="980">
        <v>-20.3</v>
      </c>
      <c r="L45" s="981">
        <v>-3</v>
      </c>
    </row>
    <row r="46" spans="1:12">
      <c r="A46" s="11"/>
      <c r="B46" s="560" t="s">
        <v>592</v>
      </c>
      <c r="C46" s="980">
        <v>-14.5</v>
      </c>
      <c r="D46" s="980">
        <v>-19.2</v>
      </c>
      <c r="E46" s="980">
        <v>-21.5</v>
      </c>
      <c r="F46" s="980">
        <v>-28.3</v>
      </c>
      <c r="G46" s="980">
        <v>-21.9</v>
      </c>
      <c r="H46" s="980">
        <v>-9.8000000000000007</v>
      </c>
      <c r="I46" s="980">
        <v>2</v>
      </c>
      <c r="J46" s="980">
        <v>-8.3000000000000007</v>
      </c>
      <c r="K46" s="980">
        <v>-20.6</v>
      </c>
      <c r="L46" s="981">
        <v>-2</v>
      </c>
    </row>
    <row r="47" spans="1:12">
      <c r="A47" s="11"/>
      <c r="B47" s="560" t="s">
        <v>593</v>
      </c>
      <c r="C47" s="980">
        <v>-15.2</v>
      </c>
      <c r="D47" s="980">
        <v>-20.399999999999999</v>
      </c>
      <c r="E47" s="980">
        <v>-24</v>
      </c>
      <c r="F47" s="980">
        <v>-29.6</v>
      </c>
      <c r="G47" s="980">
        <v>-27.5</v>
      </c>
      <c r="H47" s="980">
        <v>-9.9</v>
      </c>
      <c r="I47" s="980">
        <v>0.4</v>
      </c>
      <c r="J47" s="980">
        <v>-9.4</v>
      </c>
      <c r="K47" s="980">
        <v>-21.6</v>
      </c>
      <c r="L47" s="981">
        <v>-13.8</v>
      </c>
    </row>
    <row r="48" spans="1:12" ht="19.95" customHeight="1">
      <c r="A48" s="265" t="s">
        <v>60</v>
      </c>
    </row>
    <row r="49" spans="1:1">
      <c r="A49" s="285" t="s">
        <v>61</v>
      </c>
    </row>
  </sheetData>
  <mergeCells count="5">
    <mergeCell ref="A3:B5"/>
    <mergeCell ref="C3:L3"/>
    <mergeCell ref="C4:C5"/>
    <mergeCell ref="D4:G4"/>
    <mergeCell ref="H4:L4"/>
  </mergeCells>
  <hyperlinks>
    <hyperlink ref="K1" location="'Spis tablic   List of tables'!A58" display="Powrót do spisu tablic" xr:uid="{00000000-0004-0000-3800-000000000000}"/>
    <hyperlink ref="K2" location="'Spis tablic   List of tables'!A58" display="Return to list of tables" xr:uid="{00000000-0004-0000-38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51"/>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102" customWidth="1"/>
    <col min="2" max="2" width="17.88671875" style="102" customWidth="1"/>
    <col min="3" max="11" width="13.33203125" style="102" customWidth="1"/>
    <col min="12" max="13" width="8.88671875" style="193"/>
    <col min="14" max="16384" width="8.88671875" style="118"/>
  </cols>
  <sheetData>
    <row r="1" spans="1:13" ht="15.6">
      <c r="A1" s="150" t="s">
        <v>673</v>
      </c>
      <c r="B1" s="150"/>
      <c r="C1" s="150"/>
      <c r="D1" s="150"/>
      <c r="E1" s="150"/>
      <c r="F1" s="150"/>
      <c r="G1" s="27"/>
      <c r="H1" s="27"/>
      <c r="I1" s="25"/>
      <c r="J1" s="515" t="s">
        <v>0</v>
      </c>
      <c r="K1" s="117"/>
    </row>
    <row r="2" spans="1:13" s="103" customFormat="1" ht="15.6">
      <c r="A2" s="170" t="s">
        <v>672</v>
      </c>
      <c r="B2" s="169"/>
      <c r="C2" s="169"/>
      <c r="D2" s="169"/>
      <c r="E2" s="169"/>
      <c r="F2" s="169"/>
      <c r="G2" s="52"/>
      <c r="H2" s="52"/>
      <c r="I2" s="50"/>
      <c r="J2" s="515" t="s">
        <v>1</v>
      </c>
      <c r="K2" s="117"/>
      <c r="L2" s="189"/>
      <c r="M2" s="189"/>
    </row>
    <row r="3" spans="1:13" ht="14.25" customHeight="1">
      <c r="A3" s="1844" t="s">
        <v>866</v>
      </c>
      <c r="B3" s="1845"/>
      <c r="C3" s="1846" t="s">
        <v>992</v>
      </c>
      <c r="D3" s="1847"/>
      <c r="E3" s="1847"/>
      <c r="F3" s="1847"/>
      <c r="G3" s="1847"/>
      <c r="H3" s="1847"/>
      <c r="I3" s="1847"/>
      <c r="J3" s="1847"/>
      <c r="K3" s="1848"/>
    </row>
    <row r="4" spans="1:13">
      <c r="A4" s="1403"/>
      <c r="B4" s="1404"/>
      <c r="C4" s="1820" t="s">
        <v>299</v>
      </c>
      <c r="D4" s="1849" t="s">
        <v>989</v>
      </c>
      <c r="E4" s="1852"/>
      <c r="F4" s="1853"/>
      <c r="G4" s="1849" t="s">
        <v>990</v>
      </c>
      <c r="H4" s="1852"/>
      <c r="I4" s="1852"/>
      <c r="J4" s="1852"/>
      <c r="K4" s="1852"/>
    </row>
    <row r="5" spans="1:13" ht="96.75" customHeight="1">
      <c r="A5" s="1698"/>
      <c r="B5" s="1699"/>
      <c r="C5" s="1847"/>
      <c r="D5" s="917" t="s">
        <v>300</v>
      </c>
      <c r="E5" s="917" t="s">
        <v>306</v>
      </c>
      <c r="F5" s="917" t="s">
        <v>302</v>
      </c>
      <c r="G5" s="917" t="s">
        <v>300</v>
      </c>
      <c r="H5" s="917" t="s">
        <v>307</v>
      </c>
      <c r="I5" s="917" t="s">
        <v>306</v>
      </c>
      <c r="J5" s="917" t="s">
        <v>302</v>
      </c>
      <c r="K5" s="916" t="s">
        <v>304</v>
      </c>
    </row>
    <row r="6" spans="1:13">
      <c r="A6" s="11">
        <v>2022</v>
      </c>
      <c r="B6" s="626" t="s">
        <v>591</v>
      </c>
      <c r="C6" s="465">
        <v>-10.8</v>
      </c>
      <c r="D6" s="465">
        <v>5.7</v>
      </c>
      <c r="E6" s="465">
        <v>-17</v>
      </c>
      <c r="F6" s="465">
        <v>-14.1</v>
      </c>
      <c r="G6" s="465">
        <v>-27.2</v>
      </c>
      <c r="H6" s="465">
        <v>-28.3</v>
      </c>
      <c r="I6" s="465">
        <v>-28.8</v>
      </c>
      <c r="J6" s="465">
        <v>-21.9</v>
      </c>
      <c r="K6" s="466">
        <v>-1.9</v>
      </c>
    </row>
    <row r="7" spans="1:13">
      <c r="A7" s="11"/>
      <c r="B7" s="626" t="s">
        <v>592</v>
      </c>
      <c r="C7" s="465">
        <v>-7</v>
      </c>
      <c r="D7" s="465">
        <v>7</v>
      </c>
      <c r="E7" s="465">
        <v>-32.700000000000003</v>
      </c>
      <c r="F7" s="465">
        <v>-17.7</v>
      </c>
      <c r="G7" s="465">
        <v>-21</v>
      </c>
      <c r="H7" s="465">
        <v>-18.3</v>
      </c>
      <c r="I7" s="465">
        <v>-19.100000000000001</v>
      </c>
      <c r="J7" s="465">
        <v>-19.399999999999999</v>
      </c>
      <c r="K7" s="466">
        <v>1.8</v>
      </c>
    </row>
    <row r="8" spans="1:13">
      <c r="A8" s="11"/>
      <c r="B8" s="626" t="s">
        <v>593</v>
      </c>
      <c r="C8" s="465">
        <v>-14.9</v>
      </c>
      <c r="D8" s="465">
        <v>-6.7</v>
      </c>
      <c r="E8" s="465">
        <v>-19.5</v>
      </c>
      <c r="F8" s="465">
        <v>-16.899999999999999</v>
      </c>
      <c r="G8" s="465">
        <v>-23.1</v>
      </c>
      <c r="H8" s="465">
        <v>-12.3</v>
      </c>
      <c r="I8" s="465">
        <v>-12.8</v>
      </c>
      <c r="J8" s="465">
        <v>-22.1</v>
      </c>
      <c r="K8" s="466">
        <v>-1.9</v>
      </c>
    </row>
    <row r="9" spans="1:13">
      <c r="A9" s="11"/>
      <c r="B9" s="626" t="s">
        <v>594</v>
      </c>
      <c r="C9" s="465">
        <v>-9.6999999999999993</v>
      </c>
      <c r="D9" s="465">
        <v>-5.6</v>
      </c>
      <c r="E9" s="465">
        <v>-1.2</v>
      </c>
      <c r="F9" s="465">
        <v>-11</v>
      </c>
      <c r="G9" s="465">
        <v>-13.8</v>
      </c>
      <c r="H9" s="465">
        <v>-5.7</v>
      </c>
      <c r="I9" s="465">
        <v>-7.9</v>
      </c>
      <c r="J9" s="465">
        <v>-7</v>
      </c>
      <c r="K9" s="466">
        <v>2.1</v>
      </c>
    </row>
    <row r="10" spans="1:13">
      <c r="A10" s="11"/>
      <c r="B10" s="626" t="s">
        <v>595</v>
      </c>
      <c r="C10" s="465">
        <v>-7.2</v>
      </c>
      <c r="D10" s="465">
        <v>-5.9</v>
      </c>
      <c r="E10" s="465">
        <v>-2.7</v>
      </c>
      <c r="F10" s="465">
        <v>-11.5</v>
      </c>
      <c r="G10" s="465">
        <v>-8.4</v>
      </c>
      <c r="H10" s="465">
        <v>-3.4</v>
      </c>
      <c r="I10" s="465">
        <v>-3.7</v>
      </c>
      <c r="J10" s="465">
        <v>-11.7</v>
      </c>
      <c r="K10" s="466">
        <v>0.5</v>
      </c>
    </row>
    <row r="11" spans="1:13">
      <c r="A11" s="11"/>
      <c r="B11" s="626" t="s">
        <v>596</v>
      </c>
      <c r="C11" s="465">
        <v>-9.6</v>
      </c>
      <c r="D11" s="465">
        <v>-1.6</v>
      </c>
      <c r="E11" s="465">
        <v>-6.8</v>
      </c>
      <c r="F11" s="465">
        <v>-13.1</v>
      </c>
      <c r="G11" s="465">
        <v>-17.600000000000001</v>
      </c>
      <c r="H11" s="465">
        <v>-12.4</v>
      </c>
      <c r="I11" s="465">
        <v>-7.9</v>
      </c>
      <c r="J11" s="465">
        <v>-16.899999999999999</v>
      </c>
      <c r="K11" s="466">
        <v>-2.9</v>
      </c>
    </row>
    <row r="12" spans="1:13">
      <c r="A12" s="11"/>
      <c r="B12" s="626" t="s">
        <v>585</v>
      </c>
      <c r="C12" s="465">
        <v>-11.8</v>
      </c>
      <c r="D12" s="465">
        <v>-1.1000000000000001</v>
      </c>
      <c r="E12" s="465">
        <v>-7.1</v>
      </c>
      <c r="F12" s="465">
        <v>-18.8</v>
      </c>
      <c r="G12" s="465">
        <v>-22.4</v>
      </c>
      <c r="H12" s="465">
        <v>-14.7</v>
      </c>
      <c r="I12" s="465">
        <v>-11.3</v>
      </c>
      <c r="J12" s="465">
        <v>-18.100000000000001</v>
      </c>
      <c r="K12" s="466">
        <v>-6.8</v>
      </c>
    </row>
    <row r="13" spans="1:13">
      <c r="A13" s="11"/>
      <c r="B13" s="626" t="s">
        <v>586</v>
      </c>
      <c r="C13" s="465">
        <v>-10.6</v>
      </c>
      <c r="D13" s="465">
        <v>-6.1</v>
      </c>
      <c r="E13" s="465">
        <v>-13.3</v>
      </c>
      <c r="F13" s="465">
        <v>-17.8</v>
      </c>
      <c r="G13" s="465">
        <v>-15</v>
      </c>
      <c r="H13" s="465">
        <v>-14.5</v>
      </c>
      <c r="I13" s="465">
        <v>-17.5</v>
      </c>
      <c r="J13" s="465">
        <v>-14.5</v>
      </c>
      <c r="K13" s="466">
        <v>-6.9</v>
      </c>
    </row>
    <row r="14" spans="1:13">
      <c r="A14" s="11"/>
      <c r="B14" s="626" t="s">
        <v>587</v>
      </c>
      <c r="C14" s="465">
        <v>-15.2</v>
      </c>
      <c r="D14" s="465">
        <v>-6.3</v>
      </c>
      <c r="E14" s="465">
        <v>-6.6</v>
      </c>
      <c r="F14" s="465">
        <v>-14.2</v>
      </c>
      <c r="G14" s="465">
        <v>-24.1</v>
      </c>
      <c r="H14" s="465">
        <v>-25.5</v>
      </c>
      <c r="I14" s="465">
        <v>-26</v>
      </c>
      <c r="J14" s="465">
        <v>-16.899999999999999</v>
      </c>
      <c r="K14" s="466">
        <v>-3.3</v>
      </c>
    </row>
    <row r="15" spans="1:13">
      <c r="A15" s="11"/>
      <c r="B15" s="523" t="s">
        <v>588</v>
      </c>
      <c r="C15" s="526">
        <v>-14.5</v>
      </c>
      <c r="D15" s="526">
        <v>-3.1</v>
      </c>
      <c r="E15" s="526">
        <v>-20.7</v>
      </c>
      <c r="F15" s="526">
        <v>-23.8</v>
      </c>
      <c r="G15" s="526">
        <v>-25.8</v>
      </c>
      <c r="H15" s="526">
        <v>-21</v>
      </c>
      <c r="I15" s="526">
        <v>-20.9</v>
      </c>
      <c r="J15" s="526">
        <v>-27.6</v>
      </c>
      <c r="K15" s="548">
        <v>-7.1</v>
      </c>
    </row>
    <row r="16" spans="1:13">
      <c r="A16" s="11"/>
      <c r="B16" s="523" t="s">
        <v>589</v>
      </c>
      <c r="C16" s="526">
        <v>-16.899999999999999</v>
      </c>
      <c r="D16" s="526">
        <v>-11.1</v>
      </c>
      <c r="E16" s="526">
        <v>-22.5</v>
      </c>
      <c r="F16" s="526">
        <v>-25.7</v>
      </c>
      <c r="G16" s="526">
        <v>-22.7</v>
      </c>
      <c r="H16" s="526">
        <v>-20.9</v>
      </c>
      <c r="I16" s="526">
        <v>-16.7</v>
      </c>
      <c r="J16" s="526">
        <v>-23</v>
      </c>
      <c r="K16" s="548">
        <v>-6.3</v>
      </c>
    </row>
    <row r="17" spans="1:11">
      <c r="A17" s="11"/>
      <c r="B17" s="523" t="s">
        <v>590</v>
      </c>
      <c r="C17" s="526">
        <v>-19.899999999999999</v>
      </c>
      <c r="D17" s="526">
        <v>-10.9</v>
      </c>
      <c r="E17" s="526">
        <v>-11.2</v>
      </c>
      <c r="F17" s="526">
        <v>-19.2</v>
      </c>
      <c r="G17" s="526">
        <v>-28.9</v>
      </c>
      <c r="H17" s="526">
        <v>-29.8</v>
      </c>
      <c r="I17" s="526">
        <v>-31.5</v>
      </c>
      <c r="J17" s="526">
        <v>-28.4</v>
      </c>
      <c r="K17" s="548">
        <v>-7.4</v>
      </c>
    </row>
    <row r="18" spans="1:11">
      <c r="A18" s="11"/>
      <c r="B18" s="560"/>
      <c r="C18" s="575"/>
      <c r="D18" s="575"/>
      <c r="E18" s="575"/>
      <c r="F18" s="575"/>
      <c r="G18" s="575"/>
      <c r="H18" s="575"/>
      <c r="I18" s="575"/>
      <c r="J18" s="575"/>
      <c r="K18" s="576"/>
    </row>
    <row r="19" spans="1:11">
      <c r="A19" s="11">
        <v>2023</v>
      </c>
      <c r="B19" s="560" t="s">
        <v>591</v>
      </c>
      <c r="C19" s="586">
        <v>-15.5</v>
      </c>
      <c r="D19" s="586">
        <v>-2.2999999999999998</v>
      </c>
      <c r="E19" s="586">
        <v>-17.3</v>
      </c>
      <c r="F19" s="586">
        <v>-13.7</v>
      </c>
      <c r="G19" s="586">
        <v>-28.7</v>
      </c>
      <c r="H19" s="586">
        <v>-28.3</v>
      </c>
      <c r="I19" s="586">
        <v>-29.6</v>
      </c>
      <c r="J19" s="586">
        <v>-30.7</v>
      </c>
      <c r="K19" s="576">
        <v>-6.3</v>
      </c>
    </row>
    <row r="20" spans="1:11">
      <c r="A20" s="11"/>
      <c r="B20" s="560" t="s">
        <v>592</v>
      </c>
      <c r="C20" s="586">
        <v>-14.7</v>
      </c>
      <c r="D20" s="586">
        <v>-2.9</v>
      </c>
      <c r="E20" s="586">
        <v>-19.7</v>
      </c>
      <c r="F20" s="586">
        <v>-25.6</v>
      </c>
      <c r="G20" s="586">
        <v>-26.5</v>
      </c>
      <c r="H20" s="586">
        <v>-19.899999999999999</v>
      </c>
      <c r="I20" s="586">
        <v>-16.600000000000001</v>
      </c>
      <c r="J20" s="586">
        <v>-28.1</v>
      </c>
      <c r="K20" s="576">
        <v>-7.2</v>
      </c>
    </row>
    <row r="21" spans="1:11">
      <c r="A21" s="11"/>
      <c r="B21" s="560" t="s">
        <v>593</v>
      </c>
      <c r="C21" s="586">
        <v>-7.3</v>
      </c>
      <c r="D21" s="586">
        <v>-5.5</v>
      </c>
      <c r="E21" s="586">
        <v>-16.100000000000001</v>
      </c>
      <c r="F21" s="586">
        <v>-23.6</v>
      </c>
      <c r="G21" s="586">
        <v>-9</v>
      </c>
      <c r="H21" s="586">
        <v>-7.9</v>
      </c>
      <c r="I21" s="586">
        <v>-7</v>
      </c>
      <c r="J21" s="586">
        <v>-16</v>
      </c>
      <c r="K21" s="576">
        <v>-2.5</v>
      </c>
    </row>
    <row r="22" spans="1:11">
      <c r="A22" s="11"/>
      <c r="B22" s="560" t="s">
        <v>594</v>
      </c>
      <c r="C22" s="586">
        <v>-6.8</v>
      </c>
      <c r="D22" s="586">
        <v>1.7</v>
      </c>
      <c r="E22" s="586">
        <v>-3.1</v>
      </c>
      <c r="F22" s="586">
        <v>-11.8</v>
      </c>
      <c r="G22" s="586">
        <v>-15.3</v>
      </c>
      <c r="H22" s="586">
        <v>-5.8</v>
      </c>
      <c r="I22" s="586">
        <v>-3</v>
      </c>
      <c r="J22" s="586">
        <v>-17.399999999999999</v>
      </c>
      <c r="K22" s="576">
        <v>-6</v>
      </c>
    </row>
    <row r="23" spans="1:11">
      <c r="A23" s="11"/>
      <c r="B23" s="560" t="s">
        <v>595</v>
      </c>
      <c r="C23" s="586">
        <v>-7</v>
      </c>
      <c r="D23" s="586">
        <v>-6.5</v>
      </c>
      <c r="E23" s="586">
        <v>-15.5</v>
      </c>
      <c r="F23" s="586">
        <v>-12.9</v>
      </c>
      <c r="G23" s="586">
        <v>-7.4</v>
      </c>
      <c r="H23" s="586">
        <v>-5.8</v>
      </c>
      <c r="I23" s="586">
        <v>-14.9</v>
      </c>
      <c r="J23" s="586">
        <v>-14.3</v>
      </c>
      <c r="K23" s="576">
        <v>-4.2</v>
      </c>
    </row>
    <row r="24" spans="1:11">
      <c r="A24" s="11"/>
      <c r="B24" s="560" t="s">
        <v>596</v>
      </c>
      <c r="C24" s="586">
        <v>-0.9</v>
      </c>
      <c r="D24" s="586">
        <v>3.1</v>
      </c>
      <c r="E24" s="586">
        <v>-3</v>
      </c>
      <c r="F24" s="586">
        <v>-14.7</v>
      </c>
      <c r="G24" s="586">
        <v>-4.9000000000000004</v>
      </c>
      <c r="H24" s="586">
        <v>-3.6</v>
      </c>
      <c r="I24" s="586">
        <v>-3.8</v>
      </c>
      <c r="J24" s="586">
        <v>-6.1</v>
      </c>
      <c r="K24" s="576">
        <v>-1.9</v>
      </c>
    </row>
    <row r="25" spans="1:11">
      <c r="A25" s="11"/>
      <c r="B25" s="560" t="s">
        <v>585</v>
      </c>
      <c r="C25" s="586">
        <v>-7.7</v>
      </c>
      <c r="D25" s="586">
        <v>-4</v>
      </c>
      <c r="E25" s="586">
        <v>-8.6999999999999993</v>
      </c>
      <c r="F25" s="586">
        <v>-11.4</v>
      </c>
      <c r="G25" s="586">
        <v>-11.4</v>
      </c>
      <c r="H25" s="586">
        <v>-13.5</v>
      </c>
      <c r="I25" s="586">
        <v>-11.4</v>
      </c>
      <c r="J25" s="586">
        <v>-11.9</v>
      </c>
      <c r="K25" s="576">
        <v>-2.2999999999999998</v>
      </c>
    </row>
    <row r="26" spans="1:11">
      <c r="A26" s="11"/>
      <c r="B26" s="560" t="s">
        <v>586</v>
      </c>
      <c r="C26" s="586">
        <v>-5.4</v>
      </c>
      <c r="D26" s="586">
        <v>-1.5</v>
      </c>
      <c r="E26" s="586">
        <v>-5.0999999999999996</v>
      </c>
      <c r="F26" s="586">
        <v>-15.2</v>
      </c>
      <c r="G26" s="586">
        <v>-9.1999999999999993</v>
      </c>
      <c r="H26" s="586">
        <v>-2.9</v>
      </c>
      <c r="I26" s="586">
        <v>-7.7</v>
      </c>
      <c r="J26" s="586">
        <v>-7</v>
      </c>
      <c r="K26" s="576">
        <v>-0.9</v>
      </c>
    </row>
    <row r="27" spans="1:11">
      <c r="A27" s="11"/>
      <c r="B27" s="560" t="s">
        <v>587</v>
      </c>
      <c r="C27" s="586">
        <v>-4.9000000000000004</v>
      </c>
      <c r="D27" s="586">
        <v>-1.9</v>
      </c>
      <c r="E27" s="586">
        <v>-2.6</v>
      </c>
      <c r="F27" s="586">
        <v>-16.399999999999999</v>
      </c>
      <c r="G27" s="586">
        <v>-7.8</v>
      </c>
      <c r="H27" s="586">
        <v>-3.9</v>
      </c>
      <c r="I27" s="586">
        <v>-4.7</v>
      </c>
      <c r="J27" s="586">
        <v>-11.3</v>
      </c>
      <c r="K27" s="576">
        <v>-0.2</v>
      </c>
    </row>
    <row r="28" spans="1:11">
      <c r="A28" s="29"/>
      <c r="B28" s="622" t="s">
        <v>588</v>
      </c>
      <c r="C28" s="980">
        <v>-5.2</v>
      </c>
      <c r="D28" s="980">
        <v>-5.6</v>
      </c>
      <c r="E28" s="980">
        <v>1.6</v>
      </c>
      <c r="F28" s="980">
        <v>-10.199999999999999</v>
      </c>
      <c r="G28" s="980">
        <v>-4.7</v>
      </c>
      <c r="H28" s="980">
        <v>-1</v>
      </c>
      <c r="I28" s="980">
        <v>3.3</v>
      </c>
      <c r="J28" s="980">
        <v>-4.7</v>
      </c>
      <c r="K28" s="981">
        <v>-1.6</v>
      </c>
    </row>
    <row r="29" spans="1:11">
      <c r="A29" s="29"/>
      <c r="B29" s="622" t="s">
        <v>589</v>
      </c>
      <c r="C29" s="980">
        <v>3.4</v>
      </c>
      <c r="D29" s="980">
        <v>5</v>
      </c>
      <c r="E29" s="980">
        <v>6.7</v>
      </c>
      <c r="F29" s="980">
        <v>-7.8</v>
      </c>
      <c r="G29" s="980">
        <v>1.8</v>
      </c>
      <c r="H29" s="980">
        <v>1.4</v>
      </c>
      <c r="I29" s="980">
        <v>0.9</v>
      </c>
      <c r="J29" s="980">
        <v>-3.6</v>
      </c>
      <c r="K29" s="981">
        <v>-7.7</v>
      </c>
    </row>
    <row r="30" spans="1:11">
      <c r="A30" s="29"/>
      <c r="B30" s="622" t="s">
        <v>590</v>
      </c>
      <c r="C30" s="980">
        <v>-3.9</v>
      </c>
      <c r="D30" s="980">
        <v>0.1</v>
      </c>
      <c r="E30" s="980">
        <v>0.7</v>
      </c>
      <c r="F30" s="980">
        <v>-7.9</v>
      </c>
      <c r="G30" s="980">
        <v>-7.8</v>
      </c>
      <c r="H30" s="980">
        <v>-12.2</v>
      </c>
      <c r="I30" s="980">
        <v>-6.8</v>
      </c>
      <c r="J30" s="980">
        <v>-8.3000000000000007</v>
      </c>
      <c r="K30" s="981">
        <v>-11.4</v>
      </c>
    </row>
    <row r="31" spans="1:11">
      <c r="A31" s="11"/>
      <c r="B31" s="560"/>
      <c r="C31" s="575"/>
      <c r="D31" s="575"/>
      <c r="E31" s="575"/>
      <c r="F31" s="575"/>
      <c r="G31" s="575"/>
      <c r="H31" s="575"/>
      <c r="I31" s="575"/>
      <c r="J31" s="575"/>
      <c r="K31" s="576"/>
    </row>
    <row r="32" spans="1:11">
      <c r="A32" s="11">
        <v>2024</v>
      </c>
      <c r="B32" s="560" t="s">
        <v>591</v>
      </c>
      <c r="C32" s="980">
        <v>-7</v>
      </c>
      <c r="D32" s="980">
        <v>-0.2</v>
      </c>
      <c r="E32" s="980">
        <v>-10.4</v>
      </c>
      <c r="F32" s="980">
        <v>-12.8</v>
      </c>
      <c r="G32" s="980">
        <v>-13.7</v>
      </c>
      <c r="H32" s="980">
        <v>-16.399999999999999</v>
      </c>
      <c r="I32" s="980">
        <v>-15.4</v>
      </c>
      <c r="J32" s="980">
        <v>-14.1</v>
      </c>
      <c r="K32" s="981">
        <v>-0.4</v>
      </c>
    </row>
    <row r="33" spans="1:11">
      <c r="A33" s="11"/>
      <c r="B33" s="560" t="s">
        <v>592</v>
      </c>
      <c r="C33" s="980">
        <v>-10.199999999999999</v>
      </c>
      <c r="D33" s="980">
        <v>-3.2</v>
      </c>
      <c r="E33" s="980">
        <v>-18.8</v>
      </c>
      <c r="F33" s="980">
        <v>-18.8</v>
      </c>
      <c r="G33" s="980">
        <v>-17.2</v>
      </c>
      <c r="H33" s="980">
        <v>-14.1</v>
      </c>
      <c r="I33" s="980">
        <v>-14.7</v>
      </c>
      <c r="J33" s="980">
        <v>-13.3</v>
      </c>
      <c r="K33" s="981">
        <v>-4.0999999999999996</v>
      </c>
    </row>
    <row r="34" spans="1:11">
      <c r="A34" s="11"/>
      <c r="B34" s="560" t="s">
        <v>593</v>
      </c>
      <c r="C34" s="980">
        <v>-6.4</v>
      </c>
      <c r="D34" s="980">
        <v>-8.5</v>
      </c>
      <c r="E34" s="980">
        <v>-8.6999999999999993</v>
      </c>
      <c r="F34" s="980">
        <v>-14.7</v>
      </c>
      <c r="G34" s="980">
        <v>-4.3</v>
      </c>
      <c r="H34" s="980">
        <v>5.9</v>
      </c>
      <c r="I34" s="980">
        <v>3.2</v>
      </c>
      <c r="J34" s="980">
        <v>-7.3</v>
      </c>
      <c r="K34" s="981">
        <v>-1.8</v>
      </c>
    </row>
    <row r="35" spans="1:11">
      <c r="A35" s="11"/>
      <c r="B35" s="560" t="s">
        <v>594</v>
      </c>
      <c r="C35" s="980">
        <v>-5.7</v>
      </c>
      <c r="D35" s="980">
        <v>-8.5</v>
      </c>
      <c r="E35" s="980">
        <v>4.5</v>
      </c>
      <c r="F35" s="980">
        <v>-10.199999999999999</v>
      </c>
      <c r="G35" s="980">
        <v>-2.8</v>
      </c>
      <c r="H35" s="980">
        <v>-0.3</v>
      </c>
      <c r="I35" s="980">
        <v>1.4</v>
      </c>
      <c r="J35" s="980">
        <v>-0.9</v>
      </c>
      <c r="K35" s="981">
        <v>4.8</v>
      </c>
    </row>
    <row r="36" spans="1:11">
      <c r="A36" s="11"/>
      <c r="B36" s="560" t="s">
        <v>595</v>
      </c>
      <c r="C36" s="980">
        <v>-3.4</v>
      </c>
      <c r="D36" s="980">
        <v>-4.9000000000000004</v>
      </c>
      <c r="E36" s="980">
        <v>1.8</v>
      </c>
      <c r="F36" s="980">
        <v>-8.8000000000000007</v>
      </c>
      <c r="G36" s="980">
        <v>-1.8</v>
      </c>
      <c r="H36" s="980">
        <v>1.8</v>
      </c>
      <c r="I36" s="980">
        <v>1</v>
      </c>
      <c r="J36" s="980">
        <v>-5.2</v>
      </c>
      <c r="K36" s="981">
        <v>-2.8</v>
      </c>
    </row>
    <row r="37" spans="1:11">
      <c r="A37" s="11"/>
      <c r="B37" s="560" t="s">
        <v>596</v>
      </c>
      <c r="C37" s="980">
        <v>-2.7</v>
      </c>
      <c r="D37" s="980">
        <v>-5.5</v>
      </c>
      <c r="E37" s="980">
        <v>-3.2</v>
      </c>
      <c r="F37" s="980">
        <v>-10.1</v>
      </c>
      <c r="G37" s="980">
        <v>0.2</v>
      </c>
      <c r="H37" s="980">
        <v>-0.5</v>
      </c>
      <c r="I37" s="980">
        <v>-1.7</v>
      </c>
      <c r="J37" s="980">
        <v>-2.9</v>
      </c>
      <c r="K37" s="981">
        <v>-4.2</v>
      </c>
    </row>
    <row r="38" spans="1:11">
      <c r="A38" s="11"/>
      <c r="B38" s="710" t="s">
        <v>585</v>
      </c>
      <c r="C38" s="913">
        <v>-1.9</v>
      </c>
      <c r="D38" s="913">
        <v>-0.5</v>
      </c>
      <c r="E38" s="913">
        <v>-6.3</v>
      </c>
      <c r="F38" s="913">
        <v>-7.6</v>
      </c>
      <c r="G38" s="913">
        <v>-3.3</v>
      </c>
      <c r="H38" s="913">
        <v>-4.5999999999999996</v>
      </c>
      <c r="I38" s="913">
        <v>1.4</v>
      </c>
      <c r="J38" s="913">
        <v>-3.3</v>
      </c>
      <c r="K38" s="914">
        <v>-1.9</v>
      </c>
    </row>
    <row r="39" spans="1:11">
      <c r="A39" s="11"/>
      <c r="B39" s="710" t="s">
        <v>586</v>
      </c>
      <c r="C39" s="913">
        <v>-9.6</v>
      </c>
      <c r="D39" s="913">
        <v>-9.1</v>
      </c>
      <c r="E39" s="913">
        <v>-3.9</v>
      </c>
      <c r="F39" s="913">
        <v>-11.5</v>
      </c>
      <c r="G39" s="913">
        <v>-10.1</v>
      </c>
      <c r="H39" s="913">
        <v>-10.6</v>
      </c>
      <c r="I39" s="913">
        <v>-7.8</v>
      </c>
      <c r="J39" s="913">
        <v>-6.7</v>
      </c>
      <c r="K39" s="914">
        <v>-2.7</v>
      </c>
    </row>
    <row r="40" spans="1:11">
      <c r="A40" s="11"/>
      <c r="B40" s="560" t="s">
        <v>587</v>
      </c>
      <c r="C40" s="913">
        <v>-10.9</v>
      </c>
      <c r="D40" s="913">
        <v>-8.3000000000000007</v>
      </c>
      <c r="E40" s="913">
        <v>-12.5</v>
      </c>
      <c r="F40" s="913">
        <v>-13.1</v>
      </c>
      <c r="G40" s="913">
        <v>-13.5</v>
      </c>
      <c r="H40" s="913">
        <v>-11.2</v>
      </c>
      <c r="I40" s="913">
        <v>-12.3</v>
      </c>
      <c r="J40" s="913">
        <v>-5.9</v>
      </c>
      <c r="K40" s="914">
        <v>-3.8</v>
      </c>
    </row>
    <row r="41" spans="1:11">
      <c r="A41" s="11"/>
      <c r="B41" s="710" t="s">
        <v>588</v>
      </c>
      <c r="C41" s="980">
        <v>-5.4</v>
      </c>
      <c r="D41" s="980">
        <v>-5.9</v>
      </c>
      <c r="E41" s="980">
        <v>-9.9</v>
      </c>
      <c r="F41" s="980">
        <v>-11.4</v>
      </c>
      <c r="G41" s="980">
        <v>-4.8</v>
      </c>
      <c r="H41" s="980">
        <v>-7</v>
      </c>
      <c r="I41" s="980">
        <v>-5.8</v>
      </c>
      <c r="J41" s="980">
        <v>-2.5</v>
      </c>
      <c r="K41" s="981">
        <v>-0.3</v>
      </c>
    </row>
    <row r="42" spans="1:11">
      <c r="A42" s="11"/>
      <c r="B42" s="710" t="s">
        <v>589</v>
      </c>
      <c r="C42" s="980">
        <v>-10.7</v>
      </c>
      <c r="D42" s="980">
        <v>-8.6999999999999993</v>
      </c>
      <c r="E42" s="980">
        <v>-10.199999999999999</v>
      </c>
      <c r="F42" s="980">
        <v>-14.1</v>
      </c>
      <c r="G42" s="980">
        <v>-12.6</v>
      </c>
      <c r="H42" s="980">
        <v>-8.3000000000000007</v>
      </c>
      <c r="I42" s="980">
        <v>-11.3</v>
      </c>
      <c r="J42" s="980">
        <v>-11</v>
      </c>
      <c r="K42" s="981">
        <v>-4.0999999999999996</v>
      </c>
    </row>
    <row r="43" spans="1:11">
      <c r="A43" s="11"/>
      <c r="B43" s="560" t="s">
        <v>590</v>
      </c>
      <c r="C43" s="980">
        <v>-12.8</v>
      </c>
      <c r="D43" s="980">
        <v>-6.5</v>
      </c>
      <c r="E43" s="980">
        <v>3.1</v>
      </c>
      <c r="F43" s="980">
        <v>-11.6</v>
      </c>
      <c r="G43" s="980">
        <v>-19</v>
      </c>
      <c r="H43" s="980">
        <v>-22.8</v>
      </c>
      <c r="I43" s="980">
        <v>-23.4</v>
      </c>
      <c r="J43" s="980">
        <v>-14.9</v>
      </c>
      <c r="K43" s="981">
        <v>-0.8</v>
      </c>
    </row>
    <row r="44" spans="1:11">
      <c r="A44" s="11"/>
      <c r="B44" s="560"/>
      <c r="C44" s="575"/>
      <c r="D44" s="575"/>
      <c r="E44" s="575"/>
      <c r="F44" s="575"/>
      <c r="G44" s="575"/>
      <c r="H44" s="575"/>
      <c r="I44" s="575"/>
      <c r="J44" s="575"/>
      <c r="K44" s="576"/>
    </row>
    <row r="45" spans="1:11">
      <c r="A45" s="11">
        <v>2025</v>
      </c>
      <c r="B45" s="560" t="s">
        <v>591</v>
      </c>
      <c r="C45" s="980">
        <v>-14.5</v>
      </c>
      <c r="D45" s="980">
        <v>-4.0999999999999996</v>
      </c>
      <c r="E45" s="980">
        <v>-17.8</v>
      </c>
      <c r="F45" s="980">
        <v>-21.5</v>
      </c>
      <c r="G45" s="980">
        <v>-24.9</v>
      </c>
      <c r="H45" s="980">
        <v>-25.2</v>
      </c>
      <c r="I45" s="980">
        <v>-24</v>
      </c>
      <c r="J45" s="980">
        <v>-22.4</v>
      </c>
      <c r="K45" s="981">
        <v>-3.3</v>
      </c>
    </row>
    <row r="46" spans="1:11">
      <c r="A46" s="11"/>
      <c r="B46" s="560" t="s">
        <v>592</v>
      </c>
      <c r="C46" s="980">
        <v>-13.2</v>
      </c>
      <c r="D46" s="980">
        <v>-12.3</v>
      </c>
      <c r="E46" s="980">
        <v>-26.4</v>
      </c>
      <c r="F46" s="980">
        <v>-28</v>
      </c>
      <c r="G46" s="980">
        <v>-14</v>
      </c>
      <c r="H46" s="980">
        <v>-5.8</v>
      </c>
      <c r="I46" s="980">
        <v>-8</v>
      </c>
      <c r="J46" s="980">
        <v>-15.7</v>
      </c>
      <c r="K46" s="981">
        <v>-2.6</v>
      </c>
    </row>
    <row r="47" spans="1:11">
      <c r="A47" s="11"/>
      <c r="B47" s="560" t="s">
        <v>593</v>
      </c>
      <c r="C47" s="980">
        <v>-14.3</v>
      </c>
      <c r="D47" s="980">
        <v>-12.1</v>
      </c>
      <c r="E47" s="980">
        <v>-22.6</v>
      </c>
      <c r="F47" s="980">
        <v>-23.9</v>
      </c>
      <c r="G47" s="980">
        <v>-16.399999999999999</v>
      </c>
      <c r="H47" s="980">
        <v>-4.5</v>
      </c>
      <c r="I47" s="980">
        <v>-5.3</v>
      </c>
      <c r="J47" s="980">
        <v>-14.5</v>
      </c>
      <c r="K47" s="981">
        <v>-0.5</v>
      </c>
    </row>
    <row r="48" spans="1:11" ht="19.95" customHeight="1">
      <c r="A48" s="265" t="s">
        <v>1073</v>
      </c>
    </row>
    <row r="49" spans="1:1">
      <c r="A49" s="265" t="s">
        <v>1103</v>
      </c>
    </row>
    <row r="50" spans="1:1">
      <c r="A50" s="285" t="s">
        <v>1074</v>
      </c>
    </row>
    <row r="51" spans="1:1">
      <c r="A51" s="285" t="s">
        <v>1075</v>
      </c>
    </row>
  </sheetData>
  <mergeCells count="5">
    <mergeCell ref="A3:B5"/>
    <mergeCell ref="C3:K3"/>
    <mergeCell ref="C4:C5"/>
    <mergeCell ref="D4:F4"/>
    <mergeCell ref="G4:K4"/>
  </mergeCells>
  <hyperlinks>
    <hyperlink ref="J1" location="'Spis tablic   List of tables'!A59" display="Powrót do spisu tablic" xr:uid="{00000000-0004-0000-3900-000000000000}"/>
    <hyperlink ref="J2" location="'Spis tablic   List of tables'!A59" display="Return to list of tables" xr:uid="{00000000-0004-0000-39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7"/>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8.88671875" defaultRowHeight="13.8"/>
  <cols>
    <col min="1" max="1" width="6.6640625" style="118" customWidth="1"/>
    <col min="2" max="2" width="24.33203125" style="118" customWidth="1"/>
    <col min="3" max="9" width="14.88671875" style="118" customWidth="1"/>
    <col min="10" max="13" width="8.88671875" style="193"/>
    <col min="14" max="16384" width="8.88671875" style="118"/>
  </cols>
  <sheetData>
    <row r="1" spans="1:14" ht="15" customHeight="1">
      <c r="A1" s="150" t="s">
        <v>443</v>
      </c>
      <c r="B1" s="150"/>
      <c r="C1" s="150"/>
      <c r="D1" s="150"/>
      <c r="E1" s="113"/>
      <c r="F1" s="113"/>
      <c r="G1" s="27"/>
      <c r="H1" s="515" t="s">
        <v>0</v>
      </c>
      <c r="I1" s="117"/>
    </row>
    <row r="2" spans="1:14" ht="15" customHeight="1">
      <c r="A2" s="291" t="s">
        <v>798</v>
      </c>
      <c r="B2" s="82"/>
      <c r="C2" s="82"/>
      <c r="D2" s="82"/>
      <c r="E2" s="114"/>
      <c r="F2" s="114"/>
      <c r="G2" s="27"/>
      <c r="H2" s="515" t="s">
        <v>1</v>
      </c>
      <c r="I2" s="117"/>
    </row>
    <row r="3" spans="1:14" ht="61.5" customHeight="1">
      <c r="A3" s="1419" t="s">
        <v>840</v>
      </c>
      <c r="B3" s="1420"/>
      <c r="C3" s="1423" t="s">
        <v>911</v>
      </c>
      <c r="D3" s="1424"/>
      <c r="E3" s="1425" t="s">
        <v>243</v>
      </c>
      <c r="F3" s="1426"/>
      <c r="G3" s="1427"/>
      <c r="H3" s="1428" t="s">
        <v>244</v>
      </c>
      <c r="I3" s="1412"/>
    </row>
    <row r="4" spans="1:14" ht="45" customHeight="1">
      <c r="A4" s="1421"/>
      <c r="B4" s="1422"/>
      <c r="C4" s="93" t="s">
        <v>2</v>
      </c>
      <c r="D4" s="93" t="s">
        <v>3</v>
      </c>
      <c r="E4" s="296" t="s">
        <v>358</v>
      </c>
      <c r="F4" s="297" t="s">
        <v>2</v>
      </c>
      <c r="G4" s="297" t="s">
        <v>3</v>
      </c>
      <c r="H4" s="298" t="s">
        <v>2</v>
      </c>
      <c r="I4" s="413" t="s">
        <v>3</v>
      </c>
    </row>
    <row r="5" spans="1:14" ht="15" customHeight="1">
      <c r="A5" s="29">
        <v>2023</v>
      </c>
      <c r="B5" s="407" t="s">
        <v>584</v>
      </c>
      <c r="C5" s="791">
        <v>105.4</v>
      </c>
      <c r="D5" s="791" t="s">
        <v>4</v>
      </c>
      <c r="E5" s="1130">
        <v>19319</v>
      </c>
      <c r="F5" s="1131">
        <v>93.7</v>
      </c>
      <c r="G5" s="1132" t="s">
        <v>4</v>
      </c>
      <c r="H5" s="1133">
        <v>103.8</v>
      </c>
      <c r="I5" s="1134" t="s">
        <v>4</v>
      </c>
    </row>
    <row r="6" spans="1:14" ht="15" customHeight="1">
      <c r="A6" s="11">
        <v>2024</v>
      </c>
      <c r="B6" s="408" t="s">
        <v>584</v>
      </c>
      <c r="C6" s="791">
        <v>100</v>
      </c>
      <c r="D6" s="791" t="s">
        <v>4</v>
      </c>
      <c r="E6" s="1139" t="s">
        <v>1359</v>
      </c>
      <c r="F6" s="1140" t="s">
        <v>1360</v>
      </c>
      <c r="G6" s="1132" t="s">
        <v>4</v>
      </c>
      <c r="H6" s="1133">
        <v>102.4</v>
      </c>
      <c r="I6" s="1134" t="s">
        <v>4</v>
      </c>
    </row>
    <row r="7" spans="1:14">
      <c r="B7" s="410"/>
      <c r="C7" s="791"/>
      <c r="D7" s="791"/>
      <c r="E7" s="1130"/>
      <c r="F7" s="1131"/>
      <c r="G7" s="1131"/>
      <c r="H7" s="1131"/>
      <c r="I7" s="1135"/>
    </row>
    <row r="8" spans="1:14">
      <c r="A8" s="29">
        <v>2024</v>
      </c>
      <c r="B8" s="407" t="s">
        <v>591</v>
      </c>
      <c r="C8" s="791">
        <v>103.5</v>
      </c>
      <c r="D8" s="791">
        <v>33.1</v>
      </c>
      <c r="E8" s="1130" t="s">
        <v>1361</v>
      </c>
      <c r="F8" s="1131" t="s">
        <v>1362</v>
      </c>
      <c r="G8" s="1131" t="s">
        <v>1363</v>
      </c>
      <c r="H8" s="1131">
        <v>101.5</v>
      </c>
      <c r="I8" s="1135">
        <v>70.8</v>
      </c>
    </row>
    <row r="9" spans="1:14">
      <c r="B9" s="407" t="s">
        <v>592</v>
      </c>
      <c r="C9" s="791">
        <v>90.2</v>
      </c>
      <c r="D9" s="791">
        <v>113.8</v>
      </c>
      <c r="E9" s="1130" t="s">
        <v>1364</v>
      </c>
      <c r="F9" s="1131" t="s">
        <v>1365</v>
      </c>
      <c r="G9" s="1131" t="s">
        <v>1366</v>
      </c>
      <c r="H9" s="1131">
        <v>102.2</v>
      </c>
      <c r="I9" s="1135">
        <v>98.4</v>
      </c>
    </row>
    <row r="10" spans="1:14">
      <c r="B10" s="407" t="s">
        <v>593</v>
      </c>
      <c r="C10" s="791">
        <v>91.6</v>
      </c>
      <c r="D10" s="791">
        <v>127</v>
      </c>
      <c r="E10" s="1130" t="s">
        <v>1367</v>
      </c>
      <c r="F10" s="1131" t="s">
        <v>1368</v>
      </c>
      <c r="G10" s="1131" t="s">
        <v>1369</v>
      </c>
      <c r="H10" s="1131">
        <v>105.2</v>
      </c>
      <c r="I10" s="1135">
        <v>118.3</v>
      </c>
    </row>
    <row r="11" spans="1:14">
      <c r="B11" s="407" t="s">
        <v>594</v>
      </c>
      <c r="C11" s="791">
        <v>97.2</v>
      </c>
      <c r="D11" s="791">
        <v>98</v>
      </c>
      <c r="E11" s="1130" t="s">
        <v>1370</v>
      </c>
      <c r="F11" s="1131" t="s">
        <v>1371</v>
      </c>
      <c r="G11" s="1131" t="s">
        <v>1372</v>
      </c>
      <c r="H11" s="1131">
        <v>107.5</v>
      </c>
      <c r="I11" s="1135">
        <v>106.5</v>
      </c>
    </row>
    <row r="12" spans="1:14">
      <c r="B12" s="407" t="s">
        <v>595</v>
      </c>
      <c r="C12" s="791">
        <v>99.6</v>
      </c>
      <c r="D12" s="791">
        <v>123.5</v>
      </c>
      <c r="E12" s="1130" t="s">
        <v>1373</v>
      </c>
      <c r="F12" s="1131" t="s">
        <v>1374</v>
      </c>
      <c r="G12" s="1131" t="s">
        <v>1375</v>
      </c>
      <c r="H12" s="1131">
        <v>107.1</v>
      </c>
      <c r="I12" s="1135">
        <v>98.4</v>
      </c>
    </row>
    <row r="13" spans="1:14">
      <c r="B13" s="407" t="s">
        <v>596</v>
      </c>
      <c r="C13" s="791">
        <v>77.3</v>
      </c>
      <c r="D13" s="791">
        <v>89.8</v>
      </c>
      <c r="E13" s="1130" t="s">
        <v>1376</v>
      </c>
      <c r="F13" s="1131" t="s">
        <v>1377</v>
      </c>
      <c r="G13" s="1131" t="s">
        <v>1378</v>
      </c>
      <c r="H13" s="1131">
        <v>101.6</v>
      </c>
      <c r="I13" s="1135">
        <v>99.7</v>
      </c>
    </row>
    <row r="14" spans="1:14" ht="15" customHeight="1">
      <c r="B14" s="710" t="s">
        <v>585</v>
      </c>
      <c r="C14" s="791">
        <v>99.1</v>
      </c>
      <c r="D14" s="988">
        <v>103.6</v>
      </c>
      <c r="E14" s="901">
        <v>1645</v>
      </c>
      <c r="F14" s="771">
        <v>150.4</v>
      </c>
      <c r="G14" s="771" t="s">
        <v>1379</v>
      </c>
      <c r="H14" s="1136">
        <v>105.3</v>
      </c>
      <c r="I14" s="1137">
        <v>106.5</v>
      </c>
      <c r="J14" s="832"/>
      <c r="K14" s="457"/>
      <c r="L14" s="457"/>
      <c r="M14" s="457"/>
      <c r="N14" s="193"/>
    </row>
    <row r="15" spans="1:14" ht="15" customHeight="1">
      <c r="B15" s="710" t="s">
        <v>586</v>
      </c>
      <c r="C15" s="791">
        <v>93</v>
      </c>
      <c r="D15" s="988">
        <v>105.1</v>
      </c>
      <c r="E15" s="901" t="s">
        <v>1380</v>
      </c>
      <c r="F15" s="771">
        <v>78.099999999999994</v>
      </c>
      <c r="G15" s="771">
        <v>87.7</v>
      </c>
      <c r="H15" s="1136">
        <v>102.4</v>
      </c>
      <c r="I15" s="1137">
        <v>95.9</v>
      </c>
      <c r="J15" s="832"/>
      <c r="K15" s="457"/>
      <c r="L15" s="457"/>
      <c r="M15" s="457"/>
      <c r="N15" s="193"/>
    </row>
    <row r="16" spans="1:14" ht="15" customHeight="1">
      <c r="B16" s="407" t="s">
        <v>587</v>
      </c>
      <c r="C16" s="791">
        <v>81.8</v>
      </c>
      <c r="D16" s="988">
        <v>96.8</v>
      </c>
      <c r="E16" s="901" t="s">
        <v>1381</v>
      </c>
      <c r="F16" s="771" t="s">
        <v>1382</v>
      </c>
      <c r="G16" s="771" t="s">
        <v>1383</v>
      </c>
      <c r="H16" s="1136">
        <v>98</v>
      </c>
      <c r="I16" s="1137">
        <v>92.5</v>
      </c>
      <c r="J16" s="832"/>
      <c r="K16" s="457"/>
      <c r="L16" s="457"/>
      <c r="M16" s="457"/>
      <c r="N16" s="193"/>
    </row>
    <row r="17" spans="1:14" ht="15" customHeight="1">
      <c r="B17" s="710" t="s">
        <v>588</v>
      </c>
      <c r="C17" s="791">
        <v>114.2</v>
      </c>
      <c r="D17" s="988">
        <v>127.8</v>
      </c>
      <c r="E17" s="1139" t="s">
        <v>1384</v>
      </c>
      <c r="F17" s="1140" t="s">
        <v>1356</v>
      </c>
      <c r="G17" s="1140" t="s">
        <v>1385</v>
      </c>
      <c r="H17" s="1136">
        <v>100.8</v>
      </c>
      <c r="I17" s="1138">
        <v>112.6</v>
      </c>
      <c r="J17" s="832"/>
      <c r="K17" s="457"/>
      <c r="L17" s="457"/>
      <c r="M17" s="457"/>
      <c r="N17" s="193"/>
    </row>
    <row r="18" spans="1:14" ht="15" customHeight="1">
      <c r="B18" s="710" t="s">
        <v>589</v>
      </c>
      <c r="C18" s="791">
        <v>100.2</v>
      </c>
      <c r="D18" s="988">
        <v>94.9</v>
      </c>
      <c r="E18" s="1139" t="s">
        <v>1386</v>
      </c>
      <c r="F18" s="1140" t="s">
        <v>1387</v>
      </c>
      <c r="G18" s="1140" t="s">
        <v>1388</v>
      </c>
      <c r="H18" s="1136">
        <v>103.2</v>
      </c>
      <c r="I18" s="1138">
        <v>99.9</v>
      </c>
      <c r="J18" s="832"/>
      <c r="K18" s="457"/>
      <c r="L18" s="457"/>
      <c r="M18" s="457"/>
      <c r="N18" s="193"/>
    </row>
    <row r="19" spans="1:14" ht="15" customHeight="1">
      <c r="B19" s="407" t="s">
        <v>590</v>
      </c>
      <c r="C19" s="791">
        <v>93.6</v>
      </c>
      <c r="D19" s="988">
        <v>140.69999999999999</v>
      </c>
      <c r="E19" s="1139" t="s">
        <v>1337</v>
      </c>
      <c r="F19" s="1140" t="s">
        <v>1338</v>
      </c>
      <c r="G19" s="1140" t="s">
        <v>1389</v>
      </c>
      <c r="H19" s="1136">
        <v>94.7</v>
      </c>
      <c r="I19" s="1138">
        <v>103.4</v>
      </c>
      <c r="J19" s="832"/>
      <c r="K19" s="457"/>
      <c r="L19" s="457"/>
      <c r="M19" s="457"/>
      <c r="N19" s="193"/>
    </row>
    <row r="20" spans="1:14">
      <c r="B20" s="560"/>
      <c r="C20" s="791"/>
      <c r="D20" s="791"/>
      <c r="E20" s="1218"/>
      <c r="G20" s="1131"/>
      <c r="H20" s="1131"/>
      <c r="I20" s="1135"/>
    </row>
    <row r="21" spans="1:14">
      <c r="A21" s="29">
        <v>2025</v>
      </c>
      <c r="B21" s="620" t="s">
        <v>591</v>
      </c>
      <c r="C21" s="791">
        <v>121.8</v>
      </c>
      <c r="D21" s="791">
        <v>43.1</v>
      </c>
      <c r="E21" s="1139">
        <v>1065</v>
      </c>
      <c r="F21" s="1140">
        <v>101.8</v>
      </c>
      <c r="G21" s="1140">
        <v>69.7</v>
      </c>
      <c r="H21" s="1141">
        <v>99.6</v>
      </c>
      <c r="I21" s="1142">
        <v>74.5</v>
      </c>
    </row>
    <row r="22" spans="1:14">
      <c r="A22" s="48"/>
      <c r="B22" s="620" t="s">
        <v>592</v>
      </c>
      <c r="C22" s="791">
        <v>122</v>
      </c>
      <c r="D22" s="791">
        <v>114</v>
      </c>
      <c r="E22" s="1139">
        <v>1389</v>
      </c>
      <c r="F22" s="1140">
        <v>93.6</v>
      </c>
      <c r="G22" s="1140">
        <v>130.4</v>
      </c>
      <c r="H22" s="1141">
        <v>96.1</v>
      </c>
      <c r="I22" s="1142">
        <v>94.9</v>
      </c>
    </row>
    <row r="23" spans="1:14">
      <c r="A23" s="48"/>
      <c r="B23" s="620" t="s">
        <v>593</v>
      </c>
      <c r="C23" s="791">
        <v>113.7</v>
      </c>
      <c r="D23" s="791">
        <v>118.3</v>
      </c>
      <c r="E23" s="1139">
        <v>1174</v>
      </c>
      <c r="F23" s="1140">
        <v>86.9</v>
      </c>
      <c r="G23" s="1140">
        <v>84.5</v>
      </c>
      <c r="H23" s="1141">
        <v>108.3</v>
      </c>
      <c r="I23" s="1142">
        <v>133.30000000000001</v>
      </c>
    </row>
    <row r="24" spans="1:14" ht="19.95" customHeight="1">
      <c r="A24" s="265" t="s">
        <v>1020</v>
      </c>
    </row>
    <row r="25" spans="1:14">
      <c r="A25" s="265" t="s">
        <v>1021</v>
      </c>
    </row>
    <row r="26" spans="1:14">
      <c r="A26" s="110" t="s">
        <v>1022</v>
      </c>
    </row>
    <row r="27" spans="1:14">
      <c r="A27" s="110" t="s">
        <v>1023</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O49"/>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31" customWidth="1"/>
    <col min="2" max="2" width="17.88671875" style="31" customWidth="1"/>
    <col min="3" max="12" width="13.33203125" style="31" customWidth="1"/>
    <col min="13" max="15" width="8.88671875" style="193"/>
    <col min="16" max="16384" width="8.88671875" style="118"/>
  </cols>
  <sheetData>
    <row r="1" spans="1:15" ht="15.6">
      <c r="A1" s="150" t="s">
        <v>673</v>
      </c>
      <c r="B1" s="150"/>
      <c r="C1" s="150"/>
      <c r="D1" s="150"/>
      <c r="E1" s="150"/>
      <c r="F1" s="150"/>
      <c r="J1" s="32"/>
      <c r="K1" s="515" t="s">
        <v>0</v>
      </c>
      <c r="L1" s="117"/>
    </row>
    <row r="2" spans="1:15" s="103" customFormat="1" ht="15.6">
      <c r="A2" s="170" t="s">
        <v>672</v>
      </c>
      <c r="B2" s="169"/>
      <c r="C2" s="169"/>
      <c r="D2" s="169"/>
      <c r="E2" s="169"/>
      <c r="F2" s="169"/>
      <c r="G2" s="53"/>
      <c r="H2" s="53"/>
      <c r="I2" s="53"/>
      <c r="J2" s="54"/>
      <c r="K2" s="515" t="s">
        <v>1</v>
      </c>
      <c r="L2" s="117"/>
      <c r="M2" s="189"/>
      <c r="N2" s="189"/>
      <c r="O2" s="189"/>
    </row>
    <row r="3" spans="1:15" ht="14.25" customHeight="1">
      <c r="A3" s="1844" t="s">
        <v>866</v>
      </c>
      <c r="B3" s="1845"/>
      <c r="C3" s="1846" t="s">
        <v>993</v>
      </c>
      <c r="D3" s="1847"/>
      <c r="E3" s="1847"/>
      <c r="F3" s="1847"/>
      <c r="G3" s="1847"/>
      <c r="H3" s="1847"/>
      <c r="I3" s="1847"/>
      <c r="J3" s="1847"/>
      <c r="K3" s="1847"/>
      <c r="L3" s="1848"/>
    </row>
    <row r="4" spans="1:15">
      <c r="A4" s="1403"/>
      <c r="B4" s="1404"/>
      <c r="C4" s="1820" t="s">
        <v>299</v>
      </c>
      <c r="D4" s="1846" t="s">
        <v>989</v>
      </c>
      <c r="E4" s="1854"/>
      <c r="F4" s="1854"/>
      <c r="G4" s="1854"/>
      <c r="H4" s="1846" t="s">
        <v>990</v>
      </c>
      <c r="I4" s="1854"/>
      <c r="J4" s="1854"/>
      <c r="K4" s="1854"/>
      <c r="L4" s="1855"/>
    </row>
    <row r="5" spans="1:15" ht="94.65" customHeight="1">
      <c r="A5" s="1698"/>
      <c r="B5" s="1699"/>
      <c r="C5" s="1847"/>
      <c r="D5" s="917" t="s">
        <v>300</v>
      </c>
      <c r="E5" s="917" t="s">
        <v>307</v>
      </c>
      <c r="F5" s="917" t="s">
        <v>306</v>
      </c>
      <c r="G5" s="917" t="s">
        <v>302</v>
      </c>
      <c r="H5" s="917" t="s">
        <v>300</v>
      </c>
      <c r="I5" s="917" t="s">
        <v>307</v>
      </c>
      <c r="J5" s="917" t="s">
        <v>306</v>
      </c>
      <c r="K5" s="917" t="s">
        <v>302</v>
      </c>
      <c r="L5" s="916" t="s">
        <v>304</v>
      </c>
    </row>
    <row r="6" spans="1:15">
      <c r="A6" s="11">
        <v>2022</v>
      </c>
      <c r="B6" s="629" t="s">
        <v>591</v>
      </c>
      <c r="C6" s="467">
        <v>-9.3000000000000007</v>
      </c>
      <c r="D6" s="467">
        <v>8.1</v>
      </c>
      <c r="E6" s="467">
        <v>-16</v>
      </c>
      <c r="F6" s="467">
        <v>-14.6</v>
      </c>
      <c r="G6" s="467">
        <v>-21.7</v>
      </c>
      <c r="H6" s="467">
        <v>-26.7</v>
      </c>
      <c r="I6" s="467">
        <v>-12.6</v>
      </c>
      <c r="J6" s="467">
        <v>-19.5</v>
      </c>
      <c r="K6" s="467">
        <v>-12.6</v>
      </c>
      <c r="L6" s="462">
        <v>1.3</v>
      </c>
    </row>
    <row r="7" spans="1:15">
      <c r="A7" s="11"/>
      <c r="B7" s="629" t="s">
        <v>592</v>
      </c>
      <c r="C7" s="467">
        <v>-6</v>
      </c>
      <c r="D7" s="467">
        <v>-2.5</v>
      </c>
      <c r="E7" s="467">
        <v>-17.3</v>
      </c>
      <c r="F7" s="467">
        <v>-12.2</v>
      </c>
      <c r="G7" s="467">
        <v>-12.6</v>
      </c>
      <c r="H7" s="467">
        <v>-9.5</v>
      </c>
      <c r="I7" s="467">
        <v>-4.3</v>
      </c>
      <c r="J7" s="467">
        <v>-14.8</v>
      </c>
      <c r="K7" s="467">
        <v>-23.5</v>
      </c>
      <c r="L7" s="462">
        <v>-10.9</v>
      </c>
    </row>
    <row r="8" spans="1:15">
      <c r="A8" s="11"/>
      <c r="B8" s="629" t="s">
        <v>593</v>
      </c>
      <c r="C8" s="467">
        <v>-14.4</v>
      </c>
      <c r="D8" s="467">
        <v>-7.3</v>
      </c>
      <c r="E8" s="467">
        <v>-24.5</v>
      </c>
      <c r="F8" s="467">
        <v>-32.799999999999997</v>
      </c>
      <c r="G8" s="467">
        <v>-21</v>
      </c>
      <c r="H8" s="467">
        <v>-21.5</v>
      </c>
      <c r="I8" s="467">
        <v>-11.2</v>
      </c>
      <c r="J8" s="467">
        <v>-10.4</v>
      </c>
      <c r="K8" s="467">
        <v>-29.5</v>
      </c>
      <c r="L8" s="462">
        <v>0</v>
      </c>
    </row>
    <row r="9" spans="1:15">
      <c r="B9" s="629" t="s">
        <v>594</v>
      </c>
      <c r="C9" s="467">
        <v>-16.8</v>
      </c>
      <c r="D9" s="467">
        <v>-8.9</v>
      </c>
      <c r="E9" s="467">
        <v>-8.9</v>
      </c>
      <c r="F9" s="467">
        <v>-10.8</v>
      </c>
      <c r="G9" s="467">
        <v>-8.3000000000000007</v>
      </c>
      <c r="H9" s="467">
        <v>-24.6</v>
      </c>
      <c r="I9" s="467">
        <v>-12.8</v>
      </c>
      <c r="J9" s="467">
        <v>-19.3</v>
      </c>
      <c r="K9" s="467">
        <v>-16.399999999999999</v>
      </c>
      <c r="L9" s="462">
        <v>0.5</v>
      </c>
    </row>
    <row r="10" spans="1:15">
      <c r="B10" s="629" t="s">
        <v>595</v>
      </c>
      <c r="C10" s="467">
        <v>-17.3</v>
      </c>
      <c r="D10" s="467">
        <v>-11.7</v>
      </c>
      <c r="E10" s="467">
        <v>-9.6999999999999993</v>
      </c>
      <c r="F10" s="467">
        <v>-12.3</v>
      </c>
      <c r="G10" s="467">
        <v>-12.8</v>
      </c>
      <c r="H10" s="467">
        <v>-22.8</v>
      </c>
      <c r="I10" s="467">
        <v>-9.6</v>
      </c>
      <c r="J10" s="467">
        <v>-17</v>
      </c>
      <c r="K10" s="467">
        <v>-18.899999999999999</v>
      </c>
      <c r="L10" s="462">
        <v>-0.2</v>
      </c>
    </row>
    <row r="11" spans="1:15">
      <c r="B11" s="629" t="s">
        <v>596</v>
      </c>
      <c r="C11" s="467">
        <v>-0.4</v>
      </c>
      <c r="D11" s="467">
        <v>1.1000000000000001</v>
      </c>
      <c r="E11" s="467">
        <v>-7.1</v>
      </c>
      <c r="F11" s="467">
        <v>-8.4</v>
      </c>
      <c r="G11" s="467">
        <v>8.4</v>
      </c>
      <c r="H11" s="467">
        <v>-1.8</v>
      </c>
      <c r="I11" s="467">
        <v>1.8</v>
      </c>
      <c r="J11" s="467">
        <v>-1.1000000000000001</v>
      </c>
      <c r="K11" s="467">
        <v>-9.1</v>
      </c>
      <c r="L11" s="462">
        <v>-0.2</v>
      </c>
    </row>
    <row r="12" spans="1:15">
      <c r="B12" s="629" t="s">
        <v>585</v>
      </c>
      <c r="C12" s="467">
        <v>-4.8</v>
      </c>
      <c r="D12" s="467">
        <v>-1</v>
      </c>
      <c r="E12" s="467">
        <v>-7.5</v>
      </c>
      <c r="F12" s="467">
        <v>-7.9</v>
      </c>
      <c r="G12" s="467">
        <v>-2.9</v>
      </c>
      <c r="H12" s="467">
        <v>-8.6</v>
      </c>
      <c r="I12" s="467">
        <v>0.4</v>
      </c>
      <c r="J12" s="467">
        <v>6.1</v>
      </c>
      <c r="K12" s="467">
        <v>-7.6</v>
      </c>
      <c r="L12" s="462">
        <v>-2.4</v>
      </c>
    </row>
    <row r="13" spans="1:15">
      <c r="B13" s="629" t="s">
        <v>586</v>
      </c>
      <c r="C13" s="467">
        <v>-6.3</v>
      </c>
      <c r="D13" s="467">
        <v>2.5</v>
      </c>
      <c r="E13" s="467">
        <v>13.8</v>
      </c>
      <c r="F13" s="467">
        <v>4.5</v>
      </c>
      <c r="G13" s="467">
        <v>8</v>
      </c>
      <c r="H13" s="467">
        <v>-15</v>
      </c>
      <c r="I13" s="467">
        <v>-2.8</v>
      </c>
      <c r="J13" s="467">
        <v>-9.8000000000000007</v>
      </c>
      <c r="K13" s="467">
        <v>-5.3</v>
      </c>
      <c r="L13" s="462">
        <v>7.4</v>
      </c>
    </row>
    <row r="14" spans="1:15">
      <c r="B14" s="629" t="s">
        <v>587</v>
      </c>
      <c r="C14" s="467">
        <v>-14.3</v>
      </c>
      <c r="D14" s="467">
        <v>5.3</v>
      </c>
      <c r="E14" s="467">
        <v>9.4</v>
      </c>
      <c r="F14" s="467">
        <v>17.100000000000001</v>
      </c>
      <c r="G14" s="467">
        <v>-9.5</v>
      </c>
      <c r="H14" s="467">
        <v>-33.799999999999997</v>
      </c>
      <c r="I14" s="467">
        <v>-30.6</v>
      </c>
      <c r="J14" s="467">
        <v>-24.3</v>
      </c>
      <c r="K14" s="467">
        <v>-20.2</v>
      </c>
      <c r="L14" s="462">
        <v>5.6</v>
      </c>
    </row>
    <row r="15" spans="1:15">
      <c r="B15" s="523" t="s">
        <v>588</v>
      </c>
      <c r="C15" s="549">
        <v>-7.7</v>
      </c>
      <c r="D15" s="549">
        <v>5.4</v>
      </c>
      <c r="E15" s="549">
        <v>-6.1</v>
      </c>
      <c r="F15" s="549">
        <v>-13.4</v>
      </c>
      <c r="G15" s="549">
        <v>9.3000000000000007</v>
      </c>
      <c r="H15" s="549">
        <v>-20.8</v>
      </c>
      <c r="I15" s="549">
        <v>-5</v>
      </c>
      <c r="J15" s="549">
        <v>-3.8</v>
      </c>
      <c r="K15" s="549">
        <v>-18.5</v>
      </c>
      <c r="L15" s="550">
        <v>0.8</v>
      </c>
    </row>
    <row r="16" spans="1:15">
      <c r="B16" s="523" t="s">
        <v>589</v>
      </c>
      <c r="C16" s="549">
        <v>-11</v>
      </c>
      <c r="D16" s="549">
        <v>1.4</v>
      </c>
      <c r="E16" s="549">
        <v>-12.3</v>
      </c>
      <c r="F16" s="549">
        <v>-15.8</v>
      </c>
      <c r="G16" s="549">
        <v>-15.4</v>
      </c>
      <c r="H16" s="549">
        <v>-23.3</v>
      </c>
      <c r="I16" s="549">
        <v>-12.9</v>
      </c>
      <c r="J16" s="549">
        <v>-37</v>
      </c>
      <c r="K16" s="549">
        <v>-21.9</v>
      </c>
      <c r="L16" s="550">
        <v>2</v>
      </c>
    </row>
    <row r="17" spans="1:12">
      <c r="B17" s="523" t="s">
        <v>590</v>
      </c>
      <c r="C17" s="549">
        <v>-6.7</v>
      </c>
      <c r="D17" s="549">
        <v>7.4</v>
      </c>
      <c r="E17" s="549">
        <v>-11.8</v>
      </c>
      <c r="F17" s="549">
        <v>-13.3</v>
      </c>
      <c r="G17" s="549">
        <v>10.1</v>
      </c>
      <c r="H17" s="549">
        <v>-20.8</v>
      </c>
      <c r="I17" s="549">
        <v>-28.1</v>
      </c>
      <c r="J17" s="549">
        <v>-27.8</v>
      </c>
      <c r="K17" s="549">
        <v>-9.6</v>
      </c>
      <c r="L17" s="550">
        <v>11.5</v>
      </c>
    </row>
    <row r="18" spans="1:12">
      <c r="A18" s="11"/>
      <c r="B18" s="630"/>
      <c r="C18" s="558"/>
      <c r="D18" s="558"/>
      <c r="E18" s="558"/>
      <c r="F18" s="558"/>
      <c r="G18" s="558"/>
      <c r="H18" s="558"/>
      <c r="I18" s="558"/>
      <c r="J18" s="558"/>
      <c r="K18" s="558"/>
      <c r="L18" s="559"/>
    </row>
    <row r="19" spans="1:12">
      <c r="A19" s="11">
        <v>2023</v>
      </c>
      <c r="B19" s="630" t="s">
        <v>591</v>
      </c>
      <c r="C19" s="587">
        <v>-10.199999999999999</v>
      </c>
      <c r="D19" s="587">
        <v>1.9</v>
      </c>
      <c r="E19" s="587">
        <v>-13.6</v>
      </c>
      <c r="F19" s="587">
        <v>-7.7</v>
      </c>
      <c r="G19" s="587">
        <v>-9.3000000000000007</v>
      </c>
      <c r="H19" s="587">
        <v>-22.2</v>
      </c>
      <c r="I19" s="587">
        <v>-20.399999999999999</v>
      </c>
      <c r="J19" s="587">
        <v>-20.5</v>
      </c>
      <c r="K19" s="587">
        <v>-23.3</v>
      </c>
      <c r="L19" s="559">
        <v>2.2999999999999998</v>
      </c>
    </row>
    <row r="20" spans="1:12">
      <c r="A20" s="11"/>
      <c r="B20" s="630" t="s">
        <v>592</v>
      </c>
      <c r="C20" s="587">
        <v>-6.8</v>
      </c>
      <c r="D20" s="587">
        <v>7.9</v>
      </c>
      <c r="E20" s="587">
        <v>-13.2</v>
      </c>
      <c r="F20" s="587">
        <v>-11.5</v>
      </c>
      <c r="G20" s="587">
        <v>-10.5</v>
      </c>
      <c r="H20" s="587">
        <v>-21.5</v>
      </c>
      <c r="I20" s="587">
        <v>-17.5</v>
      </c>
      <c r="J20" s="587">
        <v>-22.1</v>
      </c>
      <c r="K20" s="587">
        <v>-10.5</v>
      </c>
      <c r="L20" s="559">
        <v>-1.2</v>
      </c>
    </row>
    <row r="21" spans="1:12">
      <c r="A21" s="11"/>
      <c r="B21" s="630" t="s">
        <v>593</v>
      </c>
      <c r="C21" s="587">
        <v>0.9</v>
      </c>
      <c r="D21" s="587">
        <v>6.6</v>
      </c>
      <c r="E21" s="587">
        <v>-17.5</v>
      </c>
      <c r="F21" s="587">
        <v>-21.9</v>
      </c>
      <c r="G21" s="587">
        <v>-1.2</v>
      </c>
      <c r="H21" s="587">
        <v>-4.9000000000000004</v>
      </c>
      <c r="I21" s="587">
        <v>-3.5</v>
      </c>
      <c r="J21" s="587">
        <v>-7.9</v>
      </c>
      <c r="K21" s="587">
        <v>0.7</v>
      </c>
      <c r="L21" s="559">
        <v>-0.1</v>
      </c>
    </row>
    <row r="22" spans="1:12">
      <c r="A22" s="11"/>
      <c r="B22" s="630" t="s">
        <v>594</v>
      </c>
      <c r="C22" s="587">
        <v>2.8</v>
      </c>
      <c r="D22" s="587">
        <v>8.1</v>
      </c>
      <c r="E22" s="587">
        <v>-11.1</v>
      </c>
      <c r="F22" s="587">
        <v>-15.2</v>
      </c>
      <c r="G22" s="587">
        <v>10.7</v>
      </c>
      <c r="H22" s="587">
        <v>-2.6</v>
      </c>
      <c r="I22" s="587">
        <v>-9.6999999999999993</v>
      </c>
      <c r="J22" s="587">
        <v>-4</v>
      </c>
      <c r="K22" s="587">
        <v>2</v>
      </c>
      <c r="L22" s="559">
        <v>4.8</v>
      </c>
    </row>
    <row r="23" spans="1:12">
      <c r="A23" s="11"/>
      <c r="B23" s="630" t="s">
        <v>595</v>
      </c>
      <c r="C23" s="587">
        <v>0.2</v>
      </c>
      <c r="D23" s="587">
        <v>3.7</v>
      </c>
      <c r="E23" s="587">
        <v>-6.9</v>
      </c>
      <c r="F23" s="587">
        <v>-1</v>
      </c>
      <c r="G23" s="587">
        <v>-0.1</v>
      </c>
      <c r="H23" s="587">
        <v>-3.3</v>
      </c>
      <c r="I23" s="587">
        <v>1.1000000000000001</v>
      </c>
      <c r="J23" s="587">
        <v>5.3</v>
      </c>
      <c r="K23" s="587">
        <v>5.0999999999999996</v>
      </c>
      <c r="L23" s="559">
        <v>3.1</v>
      </c>
    </row>
    <row r="24" spans="1:12">
      <c r="A24" s="11"/>
      <c r="B24" s="630" t="s">
        <v>596</v>
      </c>
      <c r="C24" s="587">
        <v>-3.6</v>
      </c>
      <c r="D24" s="587">
        <v>2.2000000000000002</v>
      </c>
      <c r="E24" s="587">
        <v>-14.3</v>
      </c>
      <c r="F24" s="587">
        <v>-3.8</v>
      </c>
      <c r="G24" s="587">
        <v>9.6</v>
      </c>
      <c r="H24" s="587">
        <v>-9.4</v>
      </c>
      <c r="I24" s="587">
        <v>-4.3</v>
      </c>
      <c r="J24" s="587">
        <v>-7.9</v>
      </c>
      <c r="K24" s="587">
        <v>3.3</v>
      </c>
      <c r="L24" s="559">
        <v>11.9</v>
      </c>
    </row>
    <row r="25" spans="1:12">
      <c r="A25" s="11"/>
      <c r="B25" s="630" t="s">
        <v>585</v>
      </c>
      <c r="C25" s="587">
        <v>-1.8</v>
      </c>
      <c r="D25" s="587">
        <v>6</v>
      </c>
      <c r="E25" s="587">
        <v>-8.1999999999999993</v>
      </c>
      <c r="F25" s="587">
        <v>-3.6</v>
      </c>
      <c r="G25" s="587">
        <v>4.7</v>
      </c>
      <c r="H25" s="587">
        <v>-9.6</v>
      </c>
      <c r="I25" s="587">
        <v>-8.5</v>
      </c>
      <c r="J25" s="587">
        <v>-5.2</v>
      </c>
      <c r="K25" s="587">
        <v>-3.4</v>
      </c>
      <c r="L25" s="559">
        <v>13.4</v>
      </c>
    </row>
    <row r="26" spans="1:12">
      <c r="A26" s="11"/>
      <c r="B26" s="630" t="s">
        <v>586</v>
      </c>
      <c r="C26" s="587">
        <v>1.8</v>
      </c>
      <c r="D26" s="587">
        <v>5.4</v>
      </c>
      <c r="E26" s="587">
        <v>-8.6</v>
      </c>
      <c r="F26" s="587">
        <v>-12</v>
      </c>
      <c r="G26" s="587">
        <v>13.2</v>
      </c>
      <c r="H26" s="587">
        <v>-1.9</v>
      </c>
      <c r="I26" s="587">
        <v>-9.6</v>
      </c>
      <c r="J26" s="587">
        <v>-2.2000000000000002</v>
      </c>
      <c r="K26" s="587">
        <v>-12.1</v>
      </c>
      <c r="L26" s="559">
        <v>15.9</v>
      </c>
    </row>
    <row r="27" spans="1:12">
      <c r="A27" s="11"/>
      <c r="B27" s="630" t="s">
        <v>587</v>
      </c>
      <c r="C27" s="587">
        <v>3.1</v>
      </c>
      <c r="D27" s="587">
        <v>10.199999999999999</v>
      </c>
      <c r="E27" s="587">
        <v>-16.3</v>
      </c>
      <c r="F27" s="587">
        <v>-14.6</v>
      </c>
      <c r="G27" s="587">
        <v>-6.2</v>
      </c>
      <c r="H27" s="587">
        <v>-4.0999999999999996</v>
      </c>
      <c r="I27" s="587">
        <v>2.2999999999999998</v>
      </c>
      <c r="J27" s="587">
        <v>-5.6</v>
      </c>
      <c r="K27" s="587">
        <v>1.4</v>
      </c>
      <c r="L27" s="559">
        <v>9.3000000000000007</v>
      </c>
    </row>
    <row r="28" spans="1:12">
      <c r="A28" s="29"/>
      <c r="B28" s="622" t="s">
        <v>588</v>
      </c>
      <c r="C28" s="913">
        <v>-5.0999999999999996</v>
      </c>
      <c r="D28" s="913">
        <v>4.5</v>
      </c>
      <c r="E28" s="913">
        <v>-11.8</v>
      </c>
      <c r="F28" s="913">
        <v>-12.2</v>
      </c>
      <c r="G28" s="913">
        <v>-0.5</v>
      </c>
      <c r="H28" s="913">
        <v>-14.7</v>
      </c>
      <c r="I28" s="913">
        <v>-9.5</v>
      </c>
      <c r="J28" s="913">
        <v>-7.4</v>
      </c>
      <c r="K28" s="913">
        <v>-14.7</v>
      </c>
      <c r="L28" s="982">
        <v>2.9</v>
      </c>
    </row>
    <row r="29" spans="1:12">
      <c r="A29" s="29"/>
      <c r="B29" s="622" t="s">
        <v>589</v>
      </c>
      <c r="C29" s="913">
        <v>-2.4</v>
      </c>
      <c r="D29" s="913">
        <v>2.1</v>
      </c>
      <c r="E29" s="913">
        <v>1.9</v>
      </c>
      <c r="F29" s="913">
        <v>-4.0999999999999996</v>
      </c>
      <c r="G29" s="913">
        <v>8.1</v>
      </c>
      <c r="H29" s="913">
        <v>-6.8</v>
      </c>
      <c r="I29" s="913">
        <v>-9.4</v>
      </c>
      <c r="J29" s="913">
        <v>-6.9</v>
      </c>
      <c r="K29" s="913">
        <v>0.8</v>
      </c>
      <c r="L29" s="982">
        <v>3.4</v>
      </c>
    </row>
    <row r="30" spans="1:12">
      <c r="A30" s="29"/>
      <c r="B30" s="622" t="s">
        <v>590</v>
      </c>
      <c r="C30" s="913">
        <v>-3.7</v>
      </c>
      <c r="D30" s="913">
        <v>7.2</v>
      </c>
      <c r="E30" s="913">
        <v>-15.3</v>
      </c>
      <c r="F30" s="913">
        <v>-13</v>
      </c>
      <c r="G30" s="913">
        <v>15.9</v>
      </c>
      <c r="H30" s="913">
        <v>-14.6</v>
      </c>
      <c r="I30" s="913">
        <v>-17.3</v>
      </c>
      <c r="J30" s="913">
        <v>-12.3</v>
      </c>
      <c r="K30" s="913">
        <v>-12.7</v>
      </c>
      <c r="L30" s="982">
        <v>0.8</v>
      </c>
    </row>
    <row r="31" spans="1:12">
      <c r="A31" s="11"/>
      <c r="B31" s="630"/>
      <c r="C31" s="558"/>
      <c r="D31" s="558"/>
      <c r="E31" s="558"/>
      <c r="F31" s="558"/>
      <c r="G31" s="558"/>
      <c r="H31" s="558"/>
      <c r="I31" s="558"/>
      <c r="J31" s="558"/>
      <c r="K31" s="558"/>
      <c r="L31" s="559"/>
    </row>
    <row r="32" spans="1:12">
      <c r="A32" s="11">
        <v>2024</v>
      </c>
      <c r="B32" s="630" t="s">
        <v>591</v>
      </c>
      <c r="C32" s="913">
        <v>-6.8</v>
      </c>
      <c r="D32" s="913">
        <v>2</v>
      </c>
      <c r="E32" s="913">
        <v>-14.3</v>
      </c>
      <c r="F32" s="913">
        <v>-13.4</v>
      </c>
      <c r="G32" s="913">
        <v>-1.3</v>
      </c>
      <c r="H32" s="913">
        <v>-15.6</v>
      </c>
      <c r="I32" s="913">
        <v>-8.6999999999999993</v>
      </c>
      <c r="J32" s="913">
        <v>-8.1</v>
      </c>
      <c r="K32" s="913">
        <v>-14.7</v>
      </c>
      <c r="L32" s="982">
        <v>-4.9000000000000004</v>
      </c>
    </row>
    <row r="33" spans="1:12">
      <c r="A33" s="11"/>
      <c r="B33" s="630" t="s">
        <v>592</v>
      </c>
      <c r="C33" s="913">
        <v>6.1</v>
      </c>
      <c r="D33" s="913">
        <v>15.6</v>
      </c>
      <c r="E33" s="913">
        <v>-19.600000000000001</v>
      </c>
      <c r="F33" s="913">
        <v>-17.7</v>
      </c>
      <c r="G33" s="913">
        <v>-2.4</v>
      </c>
      <c r="H33" s="913">
        <v>-3.4</v>
      </c>
      <c r="I33" s="913">
        <v>0.9</v>
      </c>
      <c r="J33" s="913">
        <v>1.2</v>
      </c>
      <c r="K33" s="913">
        <v>-1.7</v>
      </c>
      <c r="L33" s="982">
        <v>6.1</v>
      </c>
    </row>
    <row r="34" spans="1:12">
      <c r="A34" s="11"/>
      <c r="B34" s="630" t="s">
        <v>593</v>
      </c>
      <c r="C34" s="913">
        <v>-3.4</v>
      </c>
      <c r="D34" s="913">
        <v>4.3</v>
      </c>
      <c r="E34" s="913">
        <v>-21.4</v>
      </c>
      <c r="F34" s="913">
        <v>-23.5</v>
      </c>
      <c r="G34" s="913">
        <v>-12.7</v>
      </c>
      <c r="H34" s="913">
        <v>-11.1</v>
      </c>
      <c r="I34" s="913">
        <v>-6.4</v>
      </c>
      <c r="J34" s="913">
        <v>0.4</v>
      </c>
      <c r="K34" s="913">
        <v>-2.7</v>
      </c>
      <c r="L34" s="982">
        <v>3.7</v>
      </c>
    </row>
    <row r="35" spans="1:12">
      <c r="A35" s="11"/>
      <c r="B35" s="630" t="s">
        <v>594</v>
      </c>
      <c r="C35" s="913">
        <v>3.4</v>
      </c>
      <c r="D35" s="913">
        <v>9.1</v>
      </c>
      <c r="E35" s="913">
        <v>-24.2</v>
      </c>
      <c r="F35" s="913">
        <v>-15.3</v>
      </c>
      <c r="G35" s="913">
        <v>-6.6</v>
      </c>
      <c r="H35" s="913">
        <v>-2.2999999999999998</v>
      </c>
      <c r="I35" s="913">
        <v>0.2</v>
      </c>
      <c r="J35" s="913">
        <v>0.9</v>
      </c>
      <c r="K35" s="913">
        <v>-1.4</v>
      </c>
      <c r="L35" s="982">
        <v>0.3</v>
      </c>
    </row>
    <row r="36" spans="1:12">
      <c r="A36" s="11"/>
      <c r="B36" s="630" t="s">
        <v>595</v>
      </c>
      <c r="C36" s="913">
        <v>1.5</v>
      </c>
      <c r="D36" s="913">
        <v>-0.9</v>
      </c>
      <c r="E36" s="913">
        <v>-9.9</v>
      </c>
      <c r="F36" s="913">
        <v>-10.6</v>
      </c>
      <c r="G36" s="913">
        <v>-13.5</v>
      </c>
      <c r="H36" s="913">
        <v>3.8</v>
      </c>
      <c r="I36" s="913">
        <v>7.6</v>
      </c>
      <c r="J36" s="913">
        <v>10</v>
      </c>
      <c r="K36" s="913">
        <v>4.5</v>
      </c>
      <c r="L36" s="982">
        <v>1.5</v>
      </c>
    </row>
    <row r="37" spans="1:12">
      <c r="A37" s="11"/>
      <c r="B37" s="630" t="s">
        <v>596</v>
      </c>
      <c r="C37" s="913">
        <v>8</v>
      </c>
      <c r="D37" s="913">
        <v>9.5</v>
      </c>
      <c r="E37" s="913">
        <v>-11.2</v>
      </c>
      <c r="F37" s="913">
        <v>-11</v>
      </c>
      <c r="G37" s="913">
        <v>-6.6</v>
      </c>
      <c r="H37" s="913">
        <v>6.4</v>
      </c>
      <c r="I37" s="913">
        <v>9.6</v>
      </c>
      <c r="J37" s="913">
        <v>7.3</v>
      </c>
      <c r="K37" s="913">
        <v>2</v>
      </c>
      <c r="L37" s="982">
        <v>-3</v>
      </c>
    </row>
    <row r="38" spans="1:12">
      <c r="A38" s="11"/>
      <c r="B38" s="828" t="s">
        <v>585</v>
      </c>
      <c r="C38" s="982">
        <v>1.4</v>
      </c>
      <c r="D38" s="982">
        <v>0.1</v>
      </c>
      <c r="E38" s="982">
        <v>-1.6</v>
      </c>
      <c r="F38" s="982">
        <v>-1.3</v>
      </c>
      <c r="G38" s="982">
        <v>-12.8</v>
      </c>
      <c r="H38" s="982">
        <v>2.7</v>
      </c>
      <c r="I38" s="982">
        <v>4.2</v>
      </c>
      <c r="J38" s="982">
        <v>4.5</v>
      </c>
      <c r="K38" s="982">
        <v>5.2</v>
      </c>
      <c r="L38" s="982">
        <v>1.8</v>
      </c>
    </row>
    <row r="39" spans="1:12">
      <c r="A39" s="11"/>
      <c r="B39" s="828" t="s">
        <v>586</v>
      </c>
      <c r="C39" s="982">
        <v>-5.8</v>
      </c>
      <c r="D39" s="982">
        <v>-4.4000000000000004</v>
      </c>
      <c r="E39" s="982">
        <v>-4.4000000000000004</v>
      </c>
      <c r="F39" s="982">
        <v>-4.2</v>
      </c>
      <c r="G39" s="982">
        <v>-6.1</v>
      </c>
      <c r="H39" s="982">
        <v>-7.2</v>
      </c>
      <c r="I39" s="982">
        <v>-8.9</v>
      </c>
      <c r="J39" s="982">
        <v>-8</v>
      </c>
      <c r="K39" s="982">
        <v>-7.6</v>
      </c>
      <c r="L39" s="982">
        <v>-7.4</v>
      </c>
    </row>
    <row r="40" spans="1:12">
      <c r="A40" s="11"/>
      <c r="B40" s="630" t="s">
        <v>587</v>
      </c>
      <c r="C40" s="982">
        <v>0.4</v>
      </c>
      <c r="D40" s="982">
        <v>-0.6</v>
      </c>
      <c r="E40" s="982">
        <v>5.6</v>
      </c>
      <c r="F40" s="982">
        <v>6.5</v>
      </c>
      <c r="G40" s="982">
        <v>-7.6</v>
      </c>
      <c r="H40" s="982">
        <v>1.4</v>
      </c>
      <c r="I40" s="982">
        <v>3.4</v>
      </c>
      <c r="J40" s="982">
        <v>-2.2000000000000002</v>
      </c>
      <c r="K40" s="982">
        <v>-3.2</v>
      </c>
      <c r="L40" s="982">
        <v>4.8</v>
      </c>
    </row>
    <row r="41" spans="1:12">
      <c r="A41" s="11"/>
      <c r="B41" s="828" t="s">
        <v>588</v>
      </c>
      <c r="C41" s="913">
        <v>-3.2</v>
      </c>
      <c r="D41" s="913">
        <v>4.5999999999999996</v>
      </c>
      <c r="E41" s="913">
        <v>-2.7</v>
      </c>
      <c r="F41" s="913">
        <v>-1.8</v>
      </c>
      <c r="G41" s="913">
        <v>-10.4</v>
      </c>
      <c r="H41" s="913">
        <v>-11</v>
      </c>
      <c r="I41" s="913">
        <v>-10.5</v>
      </c>
      <c r="J41" s="913">
        <v>-11.9</v>
      </c>
      <c r="K41" s="913">
        <v>-15.5</v>
      </c>
      <c r="L41" s="982">
        <v>-1.4</v>
      </c>
    </row>
    <row r="42" spans="1:12">
      <c r="A42" s="11"/>
      <c r="B42" s="828" t="s">
        <v>589</v>
      </c>
      <c r="C42" s="913">
        <v>-2.4</v>
      </c>
      <c r="D42" s="913">
        <v>-0.9</v>
      </c>
      <c r="E42" s="913">
        <v>-12.3</v>
      </c>
      <c r="F42" s="913">
        <v>-11.4</v>
      </c>
      <c r="G42" s="913">
        <v>-18.600000000000001</v>
      </c>
      <c r="H42" s="913">
        <v>-3.8</v>
      </c>
      <c r="I42" s="913">
        <v>-7.2</v>
      </c>
      <c r="J42" s="913">
        <v>-8.6999999999999993</v>
      </c>
      <c r="K42" s="913">
        <v>-4.9000000000000004</v>
      </c>
      <c r="L42" s="982">
        <v>4.0999999999999996</v>
      </c>
    </row>
    <row r="43" spans="1:12">
      <c r="A43" s="11"/>
      <c r="B43" s="630" t="s">
        <v>590</v>
      </c>
      <c r="C43" s="913">
        <v>-0.3</v>
      </c>
      <c r="D43" s="913">
        <v>-2.6</v>
      </c>
      <c r="E43" s="913">
        <v>-21.6</v>
      </c>
      <c r="F43" s="913">
        <v>-21.6</v>
      </c>
      <c r="G43" s="913">
        <v>-12.4</v>
      </c>
      <c r="H43" s="913">
        <v>2.1</v>
      </c>
      <c r="I43" s="913">
        <v>-7.9</v>
      </c>
      <c r="J43" s="913">
        <v>-7.4</v>
      </c>
      <c r="K43" s="913">
        <v>-7.8</v>
      </c>
      <c r="L43" s="982">
        <v>-3.7</v>
      </c>
    </row>
    <row r="44" spans="1:12">
      <c r="A44" s="11"/>
      <c r="B44" s="630"/>
      <c r="C44" s="558"/>
      <c r="D44" s="558"/>
      <c r="E44" s="558"/>
      <c r="F44" s="558"/>
      <c r="G44" s="558"/>
      <c r="H44" s="558"/>
      <c r="I44" s="558"/>
      <c r="J44" s="558"/>
      <c r="K44" s="558"/>
      <c r="L44" s="559"/>
    </row>
    <row r="45" spans="1:12">
      <c r="A45" s="11">
        <v>2025</v>
      </c>
      <c r="B45" s="630" t="s">
        <v>591</v>
      </c>
      <c r="C45" s="913">
        <v>6.9</v>
      </c>
      <c r="D45" s="913">
        <v>13.6</v>
      </c>
      <c r="E45" s="913">
        <v>0.5</v>
      </c>
      <c r="F45" s="913">
        <v>-0.5</v>
      </c>
      <c r="G45" s="913">
        <v>-4.2</v>
      </c>
      <c r="H45" s="913">
        <v>0.1</v>
      </c>
      <c r="I45" s="913">
        <v>-0.3</v>
      </c>
      <c r="J45" s="913">
        <v>-4.8</v>
      </c>
      <c r="K45" s="913">
        <v>7</v>
      </c>
      <c r="L45" s="982">
        <v>3.6</v>
      </c>
    </row>
    <row r="46" spans="1:12">
      <c r="A46" s="11"/>
      <c r="B46" s="630" t="s">
        <v>592</v>
      </c>
      <c r="C46" s="913">
        <v>6.3</v>
      </c>
      <c r="D46" s="913">
        <v>8.6999999999999993</v>
      </c>
      <c r="E46" s="913">
        <v>-4.3</v>
      </c>
      <c r="F46" s="913">
        <v>-9.4</v>
      </c>
      <c r="G46" s="913">
        <v>5.5</v>
      </c>
      <c r="H46" s="913">
        <v>3.8</v>
      </c>
      <c r="I46" s="913">
        <v>8.4</v>
      </c>
      <c r="J46" s="913">
        <v>-1.8</v>
      </c>
      <c r="K46" s="913">
        <v>5.9</v>
      </c>
      <c r="L46" s="982">
        <v>4.0999999999999996</v>
      </c>
    </row>
    <row r="47" spans="1:12">
      <c r="A47" s="11"/>
      <c r="B47" s="630" t="s">
        <v>593</v>
      </c>
      <c r="C47" s="913">
        <v>4.4000000000000004</v>
      </c>
      <c r="D47" s="913">
        <v>14.8</v>
      </c>
      <c r="E47" s="913">
        <v>-14.8</v>
      </c>
      <c r="F47" s="913">
        <v>-17.2</v>
      </c>
      <c r="G47" s="913">
        <v>-1.2</v>
      </c>
      <c r="H47" s="913">
        <v>-6</v>
      </c>
      <c r="I47" s="913">
        <v>-8.3000000000000007</v>
      </c>
      <c r="J47" s="913">
        <v>-2.2000000000000002</v>
      </c>
      <c r="K47" s="913">
        <v>7.7</v>
      </c>
      <c r="L47" s="982">
        <v>3.4</v>
      </c>
    </row>
    <row r="48" spans="1:12" ht="19.95" customHeight="1">
      <c r="A48" s="265" t="s">
        <v>60</v>
      </c>
    </row>
    <row r="49" spans="1:1">
      <c r="A49" s="285" t="s">
        <v>62</v>
      </c>
    </row>
  </sheetData>
  <mergeCells count="5">
    <mergeCell ref="A3:B5"/>
    <mergeCell ref="C3:L3"/>
    <mergeCell ref="C4:C5"/>
    <mergeCell ref="D4:G4"/>
    <mergeCell ref="H4:L4"/>
  </mergeCells>
  <hyperlinks>
    <hyperlink ref="K1" location="'Spis tablic   List of tables'!A60" display="Powrót do spisu tablic" xr:uid="{00000000-0004-0000-3A00-000000000000}"/>
    <hyperlink ref="K2" location="'Spis tablic   List of tables'!A60" display="Return to list of tables" xr:uid="{00000000-0004-0000-3A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49"/>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8.88671875" defaultRowHeight="13.8"/>
  <cols>
    <col min="1" max="1" width="6.44140625" style="31" customWidth="1"/>
    <col min="2" max="2" width="17.88671875" style="31" customWidth="1"/>
    <col min="3" max="12" width="13.33203125" style="31" customWidth="1"/>
    <col min="13" max="15" width="8.88671875" style="193"/>
    <col min="16" max="16384" width="8.88671875" style="118"/>
  </cols>
  <sheetData>
    <row r="1" spans="1:15" ht="15.6">
      <c r="A1" s="150" t="s">
        <v>674</v>
      </c>
      <c r="B1" s="150"/>
      <c r="C1" s="150"/>
      <c r="D1" s="150"/>
      <c r="E1" s="150"/>
      <c r="F1" s="150"/>
      <c r="J1" s="32"/>
      <c r="K1" s="515" t="s">
        <v>0</v>
      </c>
      <c r="L1" s="117"/>
    </row>
    <row r="2" spans="1:15" s="103" customFormat="1" ht="15.6">
      <c r="A2" s="170" t="s">
        <v>672</v>
      </c>
      <c r="B2" s="169"/>
      <c r="C2" s="169"/>
      <c r="D2" s="169"/>
      <c r="E2" s="169"/>
      <c r="F2" s="169"/>
      <c r="G2" s="53"/>
      <c r="H2" s="53"/>
      <c r="I2" s="53"/>
      <c r="J2" s="54"/>
      <c r="K2" s="515" t="s">
        <v>1</v>
      </c>
      <c r="L2" s="117"/>
      <c r="M2" s="189"/>
      <c r="N2" s="189"/>
      <c r="O2" s="189"/>
    </row>
    <row r="3" spans="1:15" ht="14.25" customHeight="1">
      <c r="A3" s="1844" t="s">
        <v>866</v>
      </c>
      <c r="B3" s="1845"/>
      <c r="C3" s="1849" t="s">
        <v>994</v>
      </c>
      <c r="D3" s="1850"/>
      <c r="E3" s="1850"/>
      <c r="F3" s="1850"/>
      <c r="G3" s="1850"/>
      <c r="H3" s="1850"/>
      <c r="I3" s="1850"/>
      <c r="J3" s="1850"/>
      <c r="K3" s="1850"/>
      <c r="L3" s="1850"/>
    </row>
    <row r="4" spans="1:15">
      <c r="A4" s="1403"/>
      <c r="B4" s="1404"/>
      <c r="C4" s="1856" t="s">
        <v>299</v>
      </c>
      <c r="D4" s="1849" t="s">
        <v>989</v>
      </c>
      <c r="E4" s="1850"/>
      <c r="F4" s="1850"/>
      <c r="G4" s="1851"/>
      <c r="H4" s="1849" t="s">
        <v>990</v>
      </c>
      <c r="I4" s="1850"/>
      <c r="J4" s="1850"/>
      <c r="K4" s="1850"/>
      <c r="L4" s="1850"/>
    </row>
    <row r="5" spans="1:15" ht="95.25" customHeight="1">
      <c r="A5" s="1698"/>
      <c r="B5" s="1699"/>
      <c r="C5" s="1384"/>
      <c r="D5" s="917" t="s">
        <v>300</v>
      </c>
      <c r="E5" s="917" t="s">
        <v>307</v>
      </c>
      <c r="F5" s="917" t="s">
        <v>306</v>
      </c>
      <c r="G5" s="917" t="s">
        <v>302</v>
      </c>
      <c r="H5" s="917" t="s">
        <v>300</v>
      </c>
      <c r="I5" s="917" t="s">
        <v>307</v>
      </c>
      <c r="J5" s="917" t="s">
        <v>306</v>
      </c>
      <c r="K5" s="917" t="s">
        <v>302</v>
      </c>
      <c r="L5" s="916" t="s">
        <v>304</v>
      </c>
    </row>
    <row r="6" spans="1:15">
      <c r="A6" s="11">
        <v>2022</v>
      </c>
      <c r="B6" s="626" t="s">
        <v>591</v>
      </c>
      <c r="C6" s="467">
        <v>-35.9</v>
      </c>
      <c r="D6" s="467">
        <v>-37.5</v>
      </c>
      <c r="E6" s="467">
        <v>-28.5</v>
      </c>
      <c r="F6" s="467">
        <v>-51.1</v>
      </c>
      <c r="G6" s="467">
        <v>-35.5</v>
      </c>
      <c r="H6" s="467">
        <v>-34.299999999999997</v>
      </c>
      <c r="I6" s="467">
        <v>-32</v>
      </c>
      <c r="J6" s="467">
        <v>-27.5</v>
      </c>
      <c r="K6" s="467">
        <v>-44.3</v>
      </c>
      <c r="L6" s="462">
        <v>-9.5</v>
      </c>
    </row>
    <row r="7" spans="1:15">
      <c r="A7" s="11"/>
      <c r="B7" s="626" t="s">
        <v>592</v>
      </c>
      <c r="C7" s="467">
        <v>-2.1</v>
      </c>
      <c r="D7" s="467">
        <v>-15.3</v>
      </c>
      <c r="E7" s="467">
        <v>-46.1</v>
      </c>
      <c r="F7" s="467">
        <v>-44</v>
      </c>
      <c r="G7" s="467">
        <v>-30.7</v>
      </c>
      <c r="H7" s="467">
        <v>11.2</v>
      </c>
      <c r="I7" s="467">
        <v>48.9</v>
      </c>
      <c r="J7" s="467">
        <v>22.4</v>
      </c>
      <c r="K7" s="467">
        <v>14</v>
      </c>
      <c r="L7" s="462">
        <v>13.3</v>
      </c>
    </row>
    <row r="8" spans="1:15">
      <c r="A8" s="11"/>
      <c r="B8" s="626" t="s">
        <v>593</v>
      </c>
      <c r="C8" s="467">
        <v>-1.6</v>
      </c>
      <c r="D8" s="467">
        <v>-20.8</v>
      </c>
      <c r="E8" s="467">
        <v>-28</v>
      </c>
      <c r="F8" s="467">
        <v>-26</v>
      </c>
      <c r="G8" s="467">
        <v>-28.3</v>
      </c>
      <c r="H8" s="467">
        <v>17.7</v>
      </c>
      <c r="I8" s="467">
        <v>19.600000000000001</v>
      </c>
      <c r="J8" s="467">
        <v>27.5</v>
      </c>
      <c r="K8" s="467">
        <v>-17.600000000000001</v>
      </c>
      <c r="L8" s="462">
        <v>11.4</v>
      </c>
    </row>
    <row r="9" spans="1:15">
      <c r="A9" s="11"/>
      <c r="B9" s="626" t="s">
        <v>594</v>
      </c>
      <c r="C9" s="467">
        <v>-4</v>
      </c>
      <c r="D9" s="467">
        <v>-21.1</v>
      </c>
      <c r="E9" s="467">
        <v>-13.5</v>
      </c>
      <c r="F9" s="467">
        <v>-13.5</v>
      </c>
      <c r="G9" s="467">
        <v>-25.3</v>
      </c>
      <c r="H9" s="467">
        <v>13.1</v>
      </c>
      <c r="I9" s="467">
        <v>13.1</v>
      </c>
      <c r="J9" s="467">
        <v>37.6</v>
      </c>
      <c r="K9" s="467">
        <v>12.3</v>
      </c>
      <c r="L9" s="462">
        <v>25.7</v>
      </c>
    </row>
    <row r="10" spans="1:15">
      <c r="A10" s="11"/>
      <c r="B10" s="626" t="s">
        <v>595</v>
      </c>
      <c r="C10" s="467">
        <v>13</v>
      </c>
      <c r="D10" s="467">
        <v>11.2</v>
      </c>
      <c r="E10" s="467">
        <v>16.100000000000001</v>
      </c>
      <c r="F10" s="467">
        <v>16.100000000000001</v>
      </c>
      <c r="G10" s="467">
        <v>30.6</v>
      </c>
      <c r="H10" s="467">
        <v>14.8</v>
      </c>
      <c r="I10" s="467">
        <v>54.1</v>
      </c>
      <c r="J10" s="467">
        <v>54.1</v>
      </c>
      <c r="K10" s="467">
        <v>54.1</v>
      </c>
      <c r="L10" s="462">
        <v>30</v>
      </c>
    </row>
    <row r="11" spans="1:15">
      <c r="A11" s="11"/>
      <c r="B11" s="626" t="s">
        <v>596</v>
      </c>
      <c r="C11" s="467">
        <v>-2</v>
      </c>
      <c r="D11" s="467">
        <v>16.100000000000001</v>
      </c>
      <c r="E11" s="467">
        <v>20.2</v>
      </c>
      <c r="F11" s="467">
        <v>22.7</v>
      </c>
      <c r="G11" s="467">
        <v>-1.8</v>
      </c>
      <c r="H11" s="467">
        <v>-20</v>
      </c>
      <c r="I11" s="467">
        <v>23</v>
      </c>
      <c r="J11" s="467">
        <v>25.5</v>
      </c>
      <c r="K11" s="467">
        <v>-20</v>
      </c>
      <c r="L11" s="462">
        <v>-4.2</v>
      </c>
    </row>
    <row r="12" spans="1:15">
      <c r="A12" s="11"/>
      <c r="B12" s="626" t="s">
        <v>585</v>
      </c>
      <c r="C12" s="467">
        <v>-19</v>
      </c>
      <c r="D12" s="467">
        <v>-33.700000000000003</v>
      </c>
      <c r="E12" s="467">
        <v>-24.5</v>
      </c>
      <c r="F12" s="467">
        <v>-31.1</v>
      </c>
      <c r="G12" s="467">
        <v>-4.2</v>
      </c>
      <c r="H12" s="467">
        <v>-4.2</v>
      </c>
      <c r="I12" s="467">
        <v>-4.2</v>
      </c>
      <c r="J12" s="467">
        <v>-4.2</v>
      </c>
      <c r="K12" s="467">
        <v>-26.8</v>
      </c>
      <c r="L12" s="462">
        <v>8.6999999999999993</v>
      </c>
    </row>
    <row r="13" spans="1:15">
      <c r="A13" s="11"/>
      <c r="B13" s="626" t="s">
        <v>586</v>
      </c>
      <c r="C13" s="467">
        <v>-33.6</v>
      </c>
      <c r="D13" s="467">
        <v>-29.7</v>
      </c>
      <c r="E13" s="467">
        <v>28.6</v>
      </c>
      <c r="F13" s="467">
        <v>28.6</v>
      </c>
      <c r="G13" s="467">
        <v>11.8</v>
      </c>
      <c r="H13" s="467">
        <v>-37.4</v>
      </c>
      <c r="I13" s="467">
        <v>-41.9</v>
      </c>
      <c r="J13" s="467">
        <v>-36.5</v>
      </c>
      <c r="K13" s="467">
        <v>-36.5</v>
      </c>
      <c r="L13" s="462">
        <v>-17.5</v>
      </c>
    </row>
    <row r="14" spans="1:15">
      <c r="A14" s="11"/>
      <c r="B14" s="626" t="s">
        <v>587</v>
      </c>
      <c r="C14" s="467">
        <v>-33.9</v>
      </c>
      <c r="D14" s="467">
        <v>-40.9</v>
      </c>
      <c r="E14" s="467">
        <v>-29.4</v>
      </c>
      <c r="F14" s="467">
        <v>-29.4</v>
      </c>
      <c r="G14" s="467">
        <v>-24.6</v>
      </c>
      <c r="H14" s="467">
        <v>-26.9</v>
      </c>
      <c r="I14" s="467">
        <v>-31.1</v>
      </c>
      <c r="J14" s="467">
        <v>-49.2</v>
      </c>
      <c r="K14" s="467">
        <v>-43.5</v>
      </c>
      <c r="L14" s="462">
        <v>-24.7</v>
      </c>
    </row>
    <row r="15" spans="1:15">
      <c r="A15" s="11"/>
      <c r="B15" s="523" t="s">
        <v>588</v>
      </c>
      <c r="C15" s="549">
        <v>-40.1</v>
      </c>
      <c r="D15" s="549">
        <v>-38.200000000000003</v>
      </c>
      <c r="E15" s="549">
        <v>-42.4</v>
      </c>
      <c r="F15" s="549">
        <v>-50.6</v>
      </c>
      <c r="G15" s="549">
        <v>-35.9</v>
      </c>
      <c r="H15" s="549">
        <v>-41.9</v>
      </c>
      <c r="I15" s="549">
        <v>-44.2</v>
      </c>
      <c r="J15" s="549">
        <v>-30.7</v>
      </c>
      <c r="K15" s="549">
        <v>-53.7</v>
      </c>
      <c r="L15" s="550">
        <v>-34.799999999999997</v>
      </c>
    </row>
    <row r="16" spans="1:15">
      <c r="A16" s="11"/>
      <c r="B16" s="523" t="s">
        <v>589</v>
      </c>
      <c r="C16" s="549">
        <v>-14.2</v>
      </c>
      <c r="D16" s="549">
        <v>-13.2</v>
      </c>
      <c r="E16" s="549">
        <v>2.5</v>
      </c>
      <c r="F16" s="549">
        <v>2.5</v>
      </c>
      <c r="G16" s="549">
        <v>9.3000000000000007</v>
      </c>
      <c r="H16" s="549">
        <v>-15.2</v>
      </c>
      <c r="I16" s="549">
        <v>-15.2</v>
      </c>
      <c r="J16" s="549">
        <v>-44.5</v>
      </c>
      <c r="K16" s="549">
        <v>-22</v>
      </c>
      <c r="L16" s="550">
        <v>-11</v>
      </c>
    </row>
    <row r="17" spans="1:12">
      <c r="A17" s="11"/>
      <c r="B17" s="523" t="s">
        <v>590</v>
      </c>
      <c r="C17" s="549">
        <v>-11.6</v>
      </c>
      <c r="D17" s="549">
        <v>-6.3</v>
      </c>
      <c r="E17" s="549">
        <v>-48.2</v>
      </c>
      <c r="F17" s="549">
        <v>-48.2</v>
      </c>
      <c r="G17" s="549">
        <v>-18.899999999999999</v>
      </c>
      <c r="H17" s="549">
        <v>-16.8</v>
      </c>
      <c r="I17" s="549">
        <v>-35</v>
      </c>
      <c r="J17" s="549">
        <v>-43.4</v>
      </c>
      <c r="K17" s="549">
        <v>-23.1</v>
      </c>
      <c r="L17" s="550">
        <v>-48.2</v>
      </c>
    </row>
    <row r="18" spans="1:12">
      <c r="A18" s="11"/>
      <c r="B18" s="560"/>
      <c r="C18" s="558"/>
      <c r="D18" s="558"/>
      <c r="E18" s="558"/>
      <c r="F18" s="558"/>
      <c r="G18" s="558"/>
      <c r="H18" s="558"/>
      <c r="I18" s="558"/>
      <c r="J18" s="558"/>
      <c r="K18" s="558"/>
      <c r="L18" s="559"/>
    </row>
    <row r="19" spans="1:12">
      <c r="A19" s="11">
        <v>2023</v>
      </c>
      <c r="B19" s="560" t="s">
        <v>591</v>
      </c>
      <c r="C19" s="587">
        <v>-25.8</v>
      </c>
      <c r="D19" s="587">
        <v>-4.4000000000000004</v>
      </c>
      <c r="E19" s="587">
        <v>-10.9</v>
      </c>
      <c r="F19" s="587">
        <v>-1.7</v>
      </c>
      <c r="G19" s="587">
        <v>-15.3</v>
      </c>
      <c r="H19" s="587">
        <v>-47.1</v>
      </c>
      <c r="I19" s="587">
        <v>-29.5</v>
      </c>
      <c r="J19" s="587">
        <v>-10.4</v>
      </c>
      <c r="K19" s="587">
        <v>-21.5</v>
      </c>
      <c r="L19" s="559">
        <v>4.0999999999999996</v>
      </c>
    </row>
    <row r="20" spans="1:12">
      <c r="A20" s="11"/>
      <c r="B20" s="560" t="s">
        <v>592</v>
      </c>
      <c r="C20" s="587">
        <v>-29.2</v>
      </c>
      <c r="D20" s="587">
        <v>-43.4</v>
      </c>
      <c r="E20" s="587">
        <v>-26.5</v>
      </c>
      <c r="F20" s="587">
        <v>-26.5</v>
      </c>
      <c r="G20" s="587">
        <v>-43.1</v>
      </c>
      <c r="H20" s="587">
        <v>-15</v>
      </c>
      <c r="I20" s="587">
        <v>-15</v>
      </c>
      <c r="J20" s="587">
        <v>-6.1</v>
      </c>
      <c r="K20" s="587">
        <v>-9.1</v>
      </c>
      <c r="L20" s="559">
        <v>3.3</v>
      </c>
    </row>
    <row r="21" spans="1:12">
      <c r="A21" s="11"/>
      <c r="B21" s="560" t="s">
        <v>593</v>
      </c>
      <c r="C21" s="587">
        <v>-7.8</v>
      </c>
      <c r="D21" s="587">
        <v>-21.8</v>
      </c>
      <c r="E21" s="587">
        <v>-53</v>
      </c>
      <c r="F21" s="587">
        <v>-34.700000000000003</v>
      </c>
      <c r="G21" s="587">
        <v>3</v>
      </c>
      <c r="H21" s="587">
        <v>6.2</v>
      </c>
      <c r="I21" s="587">
        <v>8.3000000000000007</v>
      </c>
      <c r="J21" s="587">
        <v>26.4</v>
      </c>
      <c r="K21" s="587">
        <v>17.3</v>
      </c>
      <c r="L21" s="559">
        <v>0.3</v>
      </c>
    </row>
    <row r="22" spans="1:12">
      <c r="A22" s="11"/>
      <c r="B22" s="560" t="s">
        <v>594</v>
      </c>
      <c r="C22" s="587">
        <v>-15</v>
      </c>
      <c r="D22" s="587">
        <v>-31</v>
      </c>
      <c r="E22" s="587">
        <v>-26.9</v>
      </c>
      <c r="F22" s="587">
        <v>-45.1</v>
      </c>
      <c r="G22" s="587">
        <v>-43.1</v>
      </c>
      <c r="H22" s="587">
        <v>1.1000000000000001</v>
      </c>
      <c r="I22" s="587">
        <v>10.3</v>
      </c>
      <c r="J22" s="587">
        <v>0.1</v>
      </c>
      <c r="K22" s="587">
        <v>-8</v>
      </c>
      <c r="L22" s="559">
        <v>4.3</v>
      </c>
    </row>
    <row r="23" spans="1:12">
      <c r="A23" s="11"/>
      <c r="B23" s="560" t="s">
        <v>595</v>
      </c>
      <c r="C23" s="587">
        <v>9.1</v>
      </c>
      <c r="D23" s="587">
        <v>-2</v>
      </c>
      <c r="E23" s="587">
        <v>22.2</v>
      </c>
      <c r="F23" s="587">
        <v>22.2</v>
      </c>
      <c r="G23" s="587">
        <v>31.2</v>
      </c>
      <c r="H23" s="587">
        <v>20.100000000000001</v>
      </c>
      <c r="I23" s="587">
        <v>12</v>
      </c>
      <c r="J23" s="587">
        <v>-5.0999999999999996</v>
      </c>
      <c r="K23" s="587">
        <v>-15.1</v>
      </c>
      <c r="L23" s="559">
        <v>3.9</v>
      </c>
    </row>
    <row r="24" spans="1:12">
      <c r="A24" s="11"/>
      <c r="B24" s="560" t="s">
        <v>596</v>
      </c>
      <c r="C24" s="587">
        <v>4.0999999999999996</v>
      </c>
      <c r="D24" s="587">
        <v>-27.8</v>
      </c>
      <c r="E24" s="587">
        <v>16.2</v>
      </c>
      <c r="F24" s="587">
        <v>16.2</v>
      </c>
      <c r="G24" s="587">
        <v>18.3</v>
      </c>
      <c r="H24" s="587">
        <v>36</v>
      </c>
      <c r="I24" s="587">
        <v>26.8</v>
      </c>
      <c r="J24" s="587">
        <v>-2.1</v>
      </c>
      <c r="K24" s="587">
        <v>26.8</v>
      </c>
      <c r="L24" s="559">
        <v>37.1</v>
      </c>
    </row>
    <row r="25" spans="1:12">
      <c r="A25" s="11"/>
      <c r="B25" s="560" t="s">
        <v>585</v>
      </c>
      <c r="C25" s="587">
        <v>5.3</v>
      </c>
      <c r="D25" s="587">
        <v>-5.9</v>
      </c>
      <c r="E25" s="587">
        <v>21.3</v>
      </c>
      <c r="F25" s="587">
        <v>8.1</v>
      </c>
      <c r="G25" s="587">
        <v>-0.8</v>
      </c>
      <c r="H25" s="587">
        <v>16.399999999999999</v>
      </c>
      <c r="I25" s="587">
        <v>9.1999999999999993</v>
      </c>
      <c r="J25" s="587">
        <v>6</v>
      </c>
      <c r="K25" s="587">
        <v>-17.899999999999999</v>
      </c>
      <c r="L25" s="559">
        <v>-4</v>
      </c>
    </row>
    <row r="26" spans="1:12">
      <c r="A26" s="11"/>
      <c r="B26" s="560" t="s">
        <v>586</v>
      </c>
      <c r="C26" s="587">
        <v>27.4</v>
      </c>
      <c r="D26" s="587">
        <v>24.9</v>
      </c>
      <c r="E26" s="587">
        <v>5.9</v>
      </c>
      <c r="F26" s="587">
        <v>7.1</v>
      </c>
      <c r="G26" s="587">
        <v>-16.100000000000001</v>
      </c>
      <c r="H26" s="587">
        <v>29.8</v>
      </c>
      <c r="I26" s="587">
        <v>26.9</v>
      </c>
      <c r="J26" s="587">
        <v>-8.8000000000000007</v>
      </c>
      <c r="K26" s="587">
        <v>24.6</v>
      </c>
      <c r="L26" s="559">
        <v>-7.6</v>
      </c>
    </row>
    <row r="27" spans="1:12">
      <c r="A27" s="11"/>
      <c r="B27" s="560" t="s">
        <v>587</v>
      </c>
      <c r="C27" s="587">
        <v>18.2</v>
      </c>
      <c r="D27" s="587">
        <v>9.1</v>
      </c>
      <c r="E27" s="587">
        <v>-12</v>
      </c>
      <c r="F27" s="587">
        <v>-12</v>
      </c>
      <c r="G27" s="587">
        <v>-7.1</v>
      </c>
      <c r="H27" s="587">
        <v>27.2</v>
      </c>
      <c r="I27" s="587">
        <v>13.3</v>
      </c>
      <c r="J27" s="587">
        <v>-3.8</v>
      </c>
      <c r="K27" s="587">
        <v>7.2</v>
      </c>
      <c r="L27" s="559">
        <v>-10.8</v>
      </c>
    </row>
    <row r="28" spans="1:12">
      <c r="A28" s="29"/>
      <c r="B28" s="622" t="s">
        <v>588</v>
      </c>
      <c r="C28" s="913">
        <v>22.1</v>
      </c>
      <c r="D28" s="913">
        <v>35.799999999999997</v>
      </c>
      <c r="E28" s="913">
        <v>10.4</v>
      </c>
      <c r="F28" s="913">
        <v>10.4</v>
      </c>
      <c r="G28" s="913">
        <v>-1.3</v>
      </c>
      <c r="H28" s="913">
        <v>8.4</v>
      </c>
      <c r="I28" s="913">
        <v>-2.6</v>
      </c>
      <c r="J28" s="913">
        <v>-3.6</v>
      </c>
      <c r="K28" s="913">
        <v>7.4</v>
      </c>
      <c r="L28" s="982">
        <v>-0.7</v>
      </c>
    </row>
    <row r="29" spans="1:12">
      <c r="A29" s="29"/>
      <c r="B29" s="622" t="s">
        <v>589</v>
      </c>
      <c r="C29" s="913">
        <v>-11.6</v>
      </c>
      <c r="D29" s="913">
        <v>-18.399999999999999</v>
      </c>
      <c r="E29" s="913">
        <v>-7</v>
      </c>
      <c r="F29" s="913">
        <v>-7</v>
      </c>
      <c r="G29" s="913">
        <v>31</v>
      </c>
      <c r="H29" s="913">
        <v>-4.7</v>
      </c>
      <c r="I29" s="913">
        <v>-17</v>
      </c>
      <c r="J29" s="913">
        <v>-15.8</v>
      </c>
      <c r="K29" s="913">
        <v>-4.7</v>
      </c>
      <c r="L29" s="982">
        <v>-17.2</v>
      </c>
    </row>
    <row r="30" spans="1:12">
      <c r="A30" s="29"/>
      <c r="B30" s="622" t="s">
        <v>590</v>
      </c>
      <c r="C30" s="913">
        <v>7.4</v>
      </c>
      <c r="D30" s="913">
        <v>-26.6</v>
      </c>
      <c r="E30" s="913">
        <v>-33.299999999999997</v>
      </c>
      <c r="F30" s="913">
        <v>-33.299999999999997</v>
      </c>
      <c r="G30" s="913">
        <v>8</v>
      </c>
      <c r="H30" s="913">
        <v>41.4</v>
      </c>
      <c r="I30" s="913">
        <v>42.5</v>
      </c>
      <c r="J30" s="913">
        <v>3.3</v>
      </c>
      <c r="K30" s="913">
        <v>21.9</v>
      </c>
      <c r="L30" s="982">
        <v>15.1</v>
      </c>
    </row>
    <row r="31" spans="1:12">
      <c r="A31" s="11"/>
      <c r="B31" s="560"/>
      <c r="C31" s="558"/>
      <c r="D31" s="558"/>
      <c r="E31" s="558"/>
      <c r="F31" s="558"/>
      <c r="G31" s="558"/>
      <c r="H31" s="558"/>
      <c r="I31" s="558"/>
      <c r="J31" s="558"/>
      <c r="K31" s="558"/>
      <c r="L31" s="559"/>
    </row>
    <row r="32" spans="1:12">
      <c r="A32" s="11">
        <v>2024</v>
      </c>
      <c r="B32" s="560" t="s">
        <v>591</v>
      </c>
      <c r="C32" s="913">
        <v>11.1</v>
      </c>
      <c r="D32" s="913">
        <v>12.1</v>
      </c>
      <c r="E32" s="913">
        <v>-1.1000000000000001</v>
      </c>
      <c r="F32" s="913">
        <v>-70.3</v>
      </c>
      <c r="G32" s="913">
        <v>0</v>
      </c>
      <c r="H32" s="913">
        <v>10</v>
      </c>
      <c r="I32" s="913">
        <v>10</v>
      </c>
      <c r="J32" s="913">
        <v>8.9</v>
      </c>
      <c r="K32" s="913">
        <v>7.9</v>
      </c>
      <c r="L32" s="982">
        <v>-1.1000000000000001</v>
      </c>
    </row>
    <row r="33" spans="1:12">
      <c r="A33" s="11"/>
      <c r="B33" s="560" t="s">
        <v>592</v>
      </c>
      <c r="C33" s="913">
        <v>8.3000000000000007</v>
      </c>
      <c r="D33" s="913">
        <v>13.2</v>
      </c>
      <c r="E33" s="913">
        <v>5.7</v>
      </c>
      <c r="F33" s="913">
        <v>7.2</v>
      </c>
      <c r="G33" s="913">
        <v>-2.7</v>
      </c>
      <c r="H33" s="913">
        <v>3.4</v>
      </c>
      <c r="I33" s="913">
        <v>11.8</v>
      </c>
      <c r="J33" s="913">
        <v>11.8</v>
      </c>
      <c r="K33" s="913">
        <v>0.9</v>
      </c>
      <c r="L33" s="982">
        <v>0</v>
      </c>
    </row>
    <row r="34" spans="1:12">
      <c r="A34" s="11"/>
      <c r="B34" s="560" t="s">
        <v>593</v>
      </c>
      <c r="C34" s="913">
        <v>6</v>
      </c>
      <c r="D34" s="913">
        <v>1</v>
      </c>
      <c r="E34" s="913">
        <v>-1</v>
      </c>
      <c r="F34" s="913">
        <v>-1</v>
      </c>
      <c r="G34" s="913">
        <v>2</v>
      </c>
      <c r="H34" s="913">
        <v>11</v>
      </c>
      <c r="I34" s="913">
        <v>13</v>
      </c>
      <c r="J34" s="913">
        <v>13</v>
      </c>
      <c r="K34" s="913">
        <v>1</v>
      </c>
      <c r="L34" s="982">
        <v>5.9</v>
      </c>
    </row>
    <row r="35" spans="1:12">
      <c r="A35" s="11"/>
      <c r="B35" s="560" t="s">
        <v>594</v>
      </c>
      <c r="C35" s="913">
        <v>1.6</v>
      </c>
      <c r="D35" s="913">
        <v>1.2</v>
      </c>
      <c r="E35" s="913">
        <v>9</v>
      </c>
      <c r="F35" s="913">
        <v>9</v>
      </c>
      <c r="G35" s="913">
        <v>0</v>
      </c>
      <c r="H35" s="913">
        <v>2</v>
      </c>
      <c r="I35" s="913">
        <v>12</v>
      </c>
      <c r="J35" s="913">
        <v>12</v>
      </c>
      <c r="K35" s="913">
        <v>1</v>
      </c>
      <c r="L35" s="982">
        <v>15.5</v>
      </c>
    </row>
    <row r="36" spans="1:12">
      <c r="A36" s="11"/>
      <c r="B36" s="560" t="s">
        <v>595</v>
      </c>
      <c r="C36" s="913">
        <v>7.5</v>
      </c>
      <c r="D36" s="913">
        <v>12</v>
      </c>
      <c r="E36" s="913">
        <v>10</v>
      </c>
      <c r="F36" s="913">
        <v>10</v>
      </c>
      <c r="G36" s="913">
        <v>0</v>
      </c>
      <c r="H36" s="913">
        <v>3</v>
      </c>
      <c r="I36" s="913">
        <v>17.899999999999999</v>
      </c>
      <c r="J36" s="913">
        <v>17.899999999999999</v>
      </c>
      <c r="K36" s="913">
        <v>3</v>
      </c>
      <c r="L36" s="982">
        <v>6.9</v>
      </c>
    </row>
    <row r="37" spans="1:12">
      <c r="A37" s="11"/>
      <c r="B37" s="560" t="s">
        <v>596</v>
      </c>
      <c r="C37" s="913">
        <v>7.8</v>
      </c>
      <c r="D37" s="913">
        <v>10.6</v>
      </c>
      <c r="E37" s="913">
        <v>12.6</v>
      </c>
      <c r="F37" s="913">
        <v>12.6</v>
      </c>
      <c r="G37" s="913">
        <v>1</v>
      </c>
      <c r="H37" s="913">
        <v>4.9000000000000004</v>
      </c>
      <c r="I37" s="913">
        <v>16.100000000000001</v>
      </c>
      <c r="J37" s="913">
        <v>18.100000000000001</v>
      </c>
      <c r="K37" s="913">
        <v>4.9000000000000004</v>
      </c>
      <c r="L37" s="982">
        <v>5.2</v>
      </c>
    </row>
    <row r="38" spans="1:12">
      <c r="A38" s="11"/>
      <c r="B38" s="710" t="s">
        <v>585</v>
      </c>
      <c r="C38" s="982">
        <v>12.3</v>
      </c>
      <c r="D38" s="982">
        <v>11.6</v>
      </c>
      <c r="E38" s="982">
        <v>11.6</v>
      </c>
      <c r="F38" s="982">
        <v>12.6</v>
      </c>
      <c r="G38" s="982">
        <v>12</v>
      </c>
      <c r="H38" s="982">
        <v>12.9</v>
      </c>
      <c r="I38" s="982">
        <v>14.5</v>
      </c>
      <c r="J38" s="982">
        <v>15.5</v>
      </c>
      <c r="K38" s="982">
        <v>12.9</v>
      </c>
      <c r="L38" s="982">
        <v>-1</v>
      </c>
    </row>
    <row r="39" spans="1:12">
      <c r="A39" s="11"/>
      <c r="B39" s="710" t="s">
        <v>586</v>
      </c>
      <c r="C39" s="982">
        <v>5.9</v>
      </c>
      <c r="D39" s="982">
        <v>13.8</v>
      </c>
      <c r="E39" s="982">
        <v>9.6</v>
      </c>
      <c r="F39" s="982">
        <v>11.6</v>
      </c>
      <c r="G39" s="982">
        <v>11</v>
      </c>
      <c r="H39" s="982">
        <v>-2</v>
      </c>
      <c r="I39" s="982">
        <v>6.7</v>
      </c>
      <c r="J39" s="982">
        <v>6.7</v>
      </c>
      <c r="K39" s="982">
        <v>-3</v>
      </c>
      <c r="L39" s="982">
        <v>-5.9</v>
      </c>
    </row>
    <row r="40" spans="1:12">
      <c r="A40" s="11"/>
      <c r="B40" s="560" t="s">
        <v>587</v>
      </c>
      <c r="C40" s="982">
        <v>5.6</v>
      </c>
      <c r="D40" s="982">
        <v>13.2</v>
      </c>
      <c r="E40" s="982">
        <v>8.6</v>
      </c>
      <c r="F40" s="982">
        <v>7.6</v>
      </c>
      <c r="G40" s="982">
        <v>1</v>
      </c>
      <c r="H40" s="982">
        <v>-2</v>
      </c>
      <c r="I40" s="982">
        <v>-6.5</v>
      </c>
      <c r="J40" s="982">
        <v>-6.5</v>
      </c>
      <c r="K40" s="982">
        <v>-2</v>
      </c>
      <c r="L40" s="982">
        <v>-7.1</v>
      </c>
    </row>
    <row r="41" spans="1:12">
      <c r="A41" s="11"/>
      <c r="B41" s="710" t="s">
        <v>588</v>
      </c>
      <c r="C41" s="913">
        <v>3.4</v>
      </c>
      <c r="D41" s="913">
        <v>10.5</v>
      </c>
      <c r="E41" s="913">
        <v>-3.7</v>
      </c>
      <c r="F41" s="913">
        <v>-3.7</v>
      </c>
      <c r="G41" s="913">
        <v>1.1000000000000001</v>
      </c>
      <c r="H41" s="913">
        <v>-3.7</v>
      </c>
      <c r="I41" s="913">
        <v>-5.9</v>
      </c>
      <c r="J41" s="913">
        <v>-6.9</v>
      </c>
      <c r="K41" s="913">
        <v>-2.7</v>
      </c>
      <c r="L41" s="982">
        <v>-4.8</v>
      </c>
    </row>
    <row r="42" spans="1:12">
      <c r="A42" s="11"/>
      <c r="B42" s="710" t="s">
        <v>589</v>
      </c>
      <c r="C42" s="913">
        <v>1.8</v>
      </c>
      <c r="D42" s="913">
        <v>8.4</v>
      </c>
      <c r="E42" s="913">
        <v>-5.9</v>
      </c>
      <c r="F42" s="913">
        <v>-5.9</v>
      </c>
      <c r="G42" s="913">
        <v>-2.1</v>
      </c>
      <c r="H42" s="913">
        <v>-4.8</v>
      </c>
      <c r="I42" s="913">
        <v>-4.8</v>
      </c>
      <c r="J42" s="913">
        <v>-3.7</v>
      </c>
      <c r="K42" s="913">
        <v>-2.7</v>
      </c>
      <c r="L42" s="982">
        <v>-1.6</v>
      </c>
    </row>
    <row r="43" spans="1:12">
      <c r="A43" s="11"/>
      <c r="B43" s="560" t="s">
        <v>590</v>
      </c>
      <c r="C43" s="913">
        <v>8.6999999999999993</v>
      </c>
      <c r="D43" s="913">
        <v>7.3</v>
      </c>
      <c r="E43" s="913">
        <v>-15.8</v>
      </c>
      <c r="F43" s="913">
        <v>-15.8</v>
      </c>
      <c r="G43" s="913">
        <v>-3.7</v>
      </c>
      <c r="H43" s="913">
        <v>10</v>
      </c>
      <c r="I43" s="913">
        <v>10</v>
      </c>
      <c r="J43" s="913">
        <v>7.3</v>
      </c>
      <c r="K43" s="913">
        <v>-0.5</v>
      </c>
      <c r="L43" s="982">
        <v>-1.6</v>
      </c>
    </row>
    <row r="44" spans="1:12">
      <c r="A44" s="11"/>
      <c r="B44" s="560"/>
      <c r="C44" s="558"/>
      <c r="D44" s="558"/>
      <c r="E44" s="558"/>
      <c r="F44" s="558"/>
      <c r="G44" s="558"/>
      <c r="H44" s="558"/>
      <c r="I44" s="558"/>
      <c r="J44" s="558"/>
      <c r="K44" s="558"/>
      <c r="L44" s="559"/>
    </row>
    <row r="45" spans="1:12">
      <c r="A45" s="11">
        <v>2025</v>
      </c>
      <c r="B45" s="560" t="s">
        <v>591</v>
      </c>
      <c r="C45" s="913">
        <v>-10.4</v>
      </c>
      <c r="D45" s="913">
        <v>-3.2</v>
      </c>
      <c r="E45" s="913">
        <v>-34.1</v>
      </c>
      <c r="F45" s="913">
        <v>-34.1</v>
      </c>
      <c r="G45" s="913">
        <v>0.9</v>
      </c>
      <c r="H45" s="913">
        <v>-17.5</v>
      </c>
      <c r="I45" s="913">
        <v>-18.8</v>
      </c>
      <c r="J45" s="913">
        <v>-2.7</v>
      </c>
      <c r="K45" s="913">
        <v>-1.3</v>
      </c>
      <c r="L45" s="982">
        <v>0</v>
      </c>
    </row>
    <row r="46" spans="1:12">
      <c r="A46" s="11"/>
      <c r="B46" s="560" t="s">
        <v>592</v>
      </c>
      <c r="C46" s="913">
        <v>-2</v>
      </c>
      <c r="D46" s="913">
        <v>13.5</v>
      </c>
      <c r="E46" s="913">
        <v>-38.6</v>
      </c>
      <c r="F46" s="913">
        <v>-38.6</v>
      </c>
      <c r="G46" s="913">
        <v>0</v>
      </c>
      <c r="H46" s="913">
        <v>-17.5</v>
      </c>
      <c r="I46" s="913">
        <v>-35</v>
      </c>
      <c r="J46" s="913">
        <v>-18.8</v>
      </c>
      <c r="K46" s="913">
        <v>-33.700000000000003</v>
      </c>
      <c r="L46" s="982">
        <v>0</v>
      </c>
    </row>
    <row r="47" spans="1:12">
      <c r="A47" s="11"/>
      <c r="B47" s="560" t="s">
        <v>593</v>
      </c>
      <c r="C47" s="913">
        <v>-5</v>
      </c>
      <c r="D47" s="913">
        <v>-0.9</v>
      </c>
      <c r="E47" s="913">
        <v>-38.6</v>
      </c>
      <c r="F47" s="913">
        <v>-38.6</v>
      </c>
      <c r="G47" s="913">
        <v>-18</v>
      </c>
      <c r="H47" s="913">
        <v>-9</v>
      </c>
      <c r="I47" s="913">
        <v>-26.5</v>
      </c>
      <c r="J47" s="913">
        <v>-12.1</v>
      </c>
      <c r="K47" s="913">
        <v>-29.6</v>
      </c>
      <c r="L47" s="982">
        <v>5.4</v>
      </c>
    </row>
    <row r="48" spans="1:12" ht="19.95" customHeight="1">
      <c r="A48" s="265" t="s">
        <v>60</v>
      </c>
    </row>
    <row r="49" spans="1:1">
      <c r="A49" s="285" t="s">
        <v>61</v>
      </c>
    </row>
  </sheetData>
  <mergeCells count="5">
    <mergeCell ref="A3:B5"/>
    <mergeCell ref="C3:L3"/>
    <mergeCell ref="C4:C5"/>
    <mergeCell ref="D4:G4"/>
    <mergeCell ref="H4:L4"/>
  </mergeCells>
  <hyperlinks>
    <hyperlink ref="K1" location="'Spis tablic   List of tables'!A61" display="Powrót do spisu tablic" xr:uid="{00000000-0004-0000-3B00-000000000000}"/>
    <hyperlink ref="K2" location="'Spis tablic   List of tables'!A61" display="Return to list of tables" xr:uid="{00000000-0004-0000-3B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XFD49"/>
  <sheetViews>
    <sheetView showGridLines="0" zoomScaleNormal="100" workbookViewId="0">
      <pane xSplit="1" ySplit="7" topLeftCell="B8" activePane="bottomRight" state="frozen"/>
      <selection pane="topRight" activeCell="B1" sqref="B1"/>
      <selection pane="bottomLeft" activeCell="A6" sqref="A6"/>
      <selection pane="bottomRight"/>
    </sheetView>
  </sheetViews>
  <sheetFormatPr defaultColWidth="8.88671875" defaultRowHeight="13.8"/>
  <cols>
    <col min="1" max="1" width="77.6640625" style="3" customWidth="1"/>
    <col min="2" max="3" width="29.33203125" style="3" customWidth="1"/>
    <col min="4" max="4" width="8.88671875" style="414"/>
    <col min="5" max="16384" width="8.88671875" style="63"/>
  </cols>
  <sheetData>
    <row r="1" spans="1:16384" ht="15.6">
      <c r="A1" s="1" t="s">
        <v>514</v>
      </c>
      <c r="B1" s="1"/>
      <c r="C1" s="515" t="s">
        <v>0</v>
      </c>
    </row>
    <row r="2" spans="1:16384" ht="15">
      <c r="A2" s="131" t="s">
        <v>515</v>
      </c>
      <c r="B2" s="131"/>
      <c r="C2" s="515" t="s">
        <v>1</v>
      </c>
    </row>
    <row r="3" spans="1:16384" ht="30" customHeight="1">
      <c r="A3" s="1382" t="s">
        <v>1943</v>
      </c>
      <c r="B3" s="1382"/>
      <c r="C3" s="1382"/>
      <c r="D3" s="1382"/>
      <c r="E3" s="1382"/>
      <c r="F3" s="1382"/>
      <c r="G3" s="1382"/>
      <c r="H3" s="1382"/>
      <c r="I3" s="1382"/>
      <c r="J3" s="1382"/>
      <c r="K3" s="1382"/>
      <c r="L3" s="1382"/>
      <c r="M3" s="1382"/>
      <c r="N3" s="1382"/>
      <c r="O3" s="1382"/>
      <c r="P3" s="1382"/>
      <c r="Q3" s="1382"/>
      <c r="R3" s="1382"/>
      <c r="S3" s="1382"/>
      <c r="T3" s="1382"/>
      <c r="U3" s="1382"/>
      <c r="V3" s="1382"/>
      <c r="W3" s="1382"/>
      <c r="X3" s="1382"/>
      <c r="Y3" s="1382"/>
      <c r="Z3" s="1382"/>
      <c r="AA3" s="1382"/>
      <c r="AB3" s="1382"/>
      <c r="AC3" s="1382"/>
      <c r="AD3" s="1382"/>
      <c r="AE3" s="1382"/>
      <c r="AF3" s="1382"/>
      <c r="AG3" s="1382"/>
      <c r="AH3" s="1382"/>
      <c r="AI3" s="1382"/>
      <c r="AJ3" s="1382"/>
      <c r="AK3" s="1382"/>
      <c r="AL3" s="1382"/>
      <c r="AM3" s="1382"/>
      <c r="AN3" s="1382"/>
      <c r="AO3" s="1382"/>
      <c r="AP3" s="1382"/>
      <c r="AQ3" s="1382"/>
      <c r="AR3" s="1382"/>
      <c r="AS3" s="1382"/>
      <c r="AT3" s="1382"/>
      <c r="AU3" s="1382"/>
      <c r="AV3" s="1382"/>
      <c r="AW3" s="1382"/>
      <c r="AX3" s="1382"/>
      <c r="AY3" s="1382"/>
      <c r="AZ3" s="1382"/>
      <c r="BA3" s="1382"/>
      <c r="BB3" s="1382"/>
      <c r="BC3" s="1382"/>
      <c r="BD3" s="1382"/>
      <c r="BE3" s="1382"/>
      <c r="BF3" s="1382"/>
      <c r="BG3" s="1382"/>
      <c r="BH3" s="1382"/>
      <c r="BI3" s="1382"/>
      <c r="BJ3" s="1382"/>
      <c r="BK3" s="1382"/>
      <c r="BL3" s="1382"/>
      <c r="BM3" s="1382"/>
      <c r="BN3" s="1382"/>
      <c r="BO3" s="1382"/>
      <c r="BP3" s="1382"/>
      <c r="BQ3" s="1382"/>
      <c r="BR3" s="1382"/>
      <c r="BS3" s="1382"/>
      <c r="BT3" s="1382"/>
      <c r="BU3" s="1382"/>
      <c r="BV3" s="1382"/>
      <c r="BW3" s="1382"/>
      <c r="BX3" s="1382"/>
      <c r="BY3" s="1382"/>
      <c r="BZ3" s="1382"/>
      <c r="CA3" s="1382"/>
      <c r="CB3" s="1382"/>
      <c r="CC3" s="1382"/>
      <c r="CD3" s="1382"/>
      <c r="CE3" s="1382"/>
      <c r="CF3" s="1382"/>
      <c r="CG3" s="1382"/>
      <c r="CH3" s="1382"/>
      <c r="CI3" s="1382"/>
      <c r="CJ3" s="1382"/>
      <c r="CK3" s="1382"/>
      <c r="CL3" s="1382"/>
      <c r="CM3" s="1382"/>
      <c r="CN3" s="1382"/>
      <c r="CO3" s="1382"/>
      <c r="CP3" s="1382"/>
      <c r="CQ3" s="1382"/>
      <c r="CR3" s="1382"/>
      <c r="CS3" s="1382"/>
      <c r="CT3" s="1382"/>
      <c r="CU3" s="1382"/>
      <c r="CV3" s="1382"/>
      <c r="CW3" s="1382"/>
      <c r="CX3" s="1382"/>
      <c r="CY3" s="1382"/>
      <c r="CZ3" s="1382"/>
      <c r="DA3" s="1382"/>
      <c r="DB3" s="1382"/>
      <c r="DC3" s="1382"/>
      <c r="DD3" s="1382"/>
      <c r="DE3" s="1382"/>
      <c r="DF3" s="1382"/>
      <c r="DG3" s="1382"/>
      <c r="DH3" s="1382"/>
      <c r="DI3" s="1382"/>
      <c r="DJ3" s="1382"/>
      <c r="DK3" s="1382"/>
      <c r="DL3" s="1382"/>
      <c r="DM3" s="1382"/>
      <c r="DN3" s="1382"/>
      <c r="DO3" s="1382"/>
      <c r="DP3" s="1382"/>
      <c r="DQ3" s="1382"/>
      <c r="DR3" s="1382"/>
      <c r="DS3" s="1382"/>
      <c r="DT3" s="1382"/>
      <c r="DU3" s="1382"/>
      <c r="DV3" s="1382"/>
      <c r="DW3" s="1382"/>
      <c r="DX3" s="1382"/>
      <c r="DY3" s="1382"/>
      <c r="DZ3" s="1382"/>
      <c r="EA3" s="1382"/>
      <c r="EB3" s="1382"/>
      <c r="EC3" s="1382"/>
      <c r="ED3" s="1382"/>
      <c r="EE3" s="1382"/>
      <c r="EF3" s="1382"/>
      <c r="EG3" s="1382"/>
      <c r="EH3" s="1382"/>
      <c r="EI3" s="1382"/>
      <c r="EJ3" s="1382"/>
      <c r="EK3" s="1382"/>
      <c r="EL3" s="1382"/>
      <c r="EM3" s="1382"/>
      <c r="EN3" s="1382"/>
      <c r="EO3" s="1382"/>
      <c r="EP3" s="1382"/>
      <c r="EQ3" s="1382"/>
      <c r="ER3" s="1382"/>
      <c r="ES3" s="1382"/>
      <c r="ET3" s="1382"/>
      <c r="EU3" s="1382"/>
      <c r="EV3" s="1382"/>
      <c r="EW3" s="1382"/>
      <c r="EX3" s="1382"/>
      <c r="EY3" s="1382"/>
      <c r="EZ3" s="1382"/>
      <c r="FA3" s="1382"/>
      <c r="FB3" s="1382"/>
      <c r="FC3" s="1382"/>
      <c r="FD3" s="1382"/>
      <c r="FE3" s="1382"/>
      <c r="FF3" s="1382"/>
      <c r="FG3" s="1382"/>
      <c r="FH3" s="1382"/>
      <c r="FI3" s="1382"/>
      <c r="FJ3" s="1382"/>
      <c r="FK3" s="1382"/>
      <c r="FL3" s="1382"/>
      <c r="FM3" s="1382"/>
      <c r="FN3" s="1382"/>
      <c r="FO3" s="1382"/>
      <c r="FP3" s="1382"/>
      <c r="FQ3" s="1382"/>
      <c r="FR3" s="1382"/>
      <c r="FS3" s="1382"/>
      <c r="FT3" s="1382"/>
      <c r="FU3" s="1382"/>
      <c r="FV3" s="1382"/>
      <c r="FW3" s="1382"/>
      <c r="FX3" s="1382"/>
      <c r="FY3" s="1382"/>
      <c r="FZ3" s="1382"/>
      <c r="GA3" s="1382"/>
      <c r="GB3" s="1382"/>
      <c r="GC3" s="1382"/>
      <c r="GD3" s="1382"/>
      <c r="GE3" s="1382"/>
      <c r="GF3" s="1382"/>
      <c r="GG3" s="1382"/>
      <c r="GH3" s="1382"/>
      <c r="GI3" s="1382"/>
      <c r="GJ3" s="1382"/>
      <c r="GK3" s="1382"/>
      <c r="GL3" s="1382"/>
      <c r="GM3" s="1382"/>
      <c r="GN3" s="1382"/>
      <c r="GO3" s="1382"/>
      <c r="GP3" s="1382"/>
      <c r="GQ3" s="1382"/>
      <c r="GR3" s="1382"/>
      <c r="GS3" s="1382"/>
      <c r="GT3" s="1382"/>
      <c r="GU3" s="1382"/>
      <c r="GV3" s="1382"/>
      <c r="GW3" s="1382"/>
      <c r="GX3" s="1382"/>
      <c r="GY3" s="1382"/>
      <c r="GZ3" s="1382"/>
      <c r="HA3" s="1382"/>
      <c r="HB3" s="1382"/>
      <c r="HC3" s="1382"/>
      <c r="HD3" s="1382"/>
      <c r="HE3" s="1382"/>
      <c r="HF3" s="1382"/>
      <c r="HG3" s="1382"/>
      <c r="HH3" s="1382"/>
      <c r="HI3" s="1382"/>
      <c r="HJ3" s="1382"/>
      <c r="HK3" s="1382"/>
      <c r="HL3" s="1382"/>
      <c r="HM3" s="1382"/>
      <c r="HN3" s="1382"/>
      <c r="HO3" s="1382"/>
      <c r="HP3" s="1382"/>
      <c r="HQ3" s="1382"/>
      <c r="HR3" s="1382"/>
      <c r="HS3" s="1382"/>
      <c r="HT3" s="1382"/>
      <c r="HU3" s="1382"/>
      <c r="HV3" s="1382"/>
      <c r="HW3" s="1382"/>
      <c r="HX3" s="1382"/>
      <c r="HY3" s="1382"/>
      <c r="HZ3" s="1382"/>
      <c r="IA3" s="1382"/>
      <c r="IB3" s="1382"/>
      <c r="IC3" s="1382"/>
      <c r="ID3" s="1382"/>
      <c r="IE3" s="1382"/>
      <c r="IF3" s="1382"/>
      <c r="IG3" s="1382"/>
      <c r="IH3" s="1382"/>
      <c r="II3" s="1382"/>
      <c r="IJ3" s="1382"/>
      <c r="IK3" s="1382"/>
      <c r="IL3" s="1382"/>
      <c r="IM3" s="1382"/>
      <c r="IN3" s="1382"/>
      <c r="IO3" s="1382"/>
      <c r="IP3" s="1382"/>
      <c r="IQ3" s="1382"/>
      <c r="IR3" s="1382"/>
      <c r="IS3" s="1382"/>
      <c r="IT3" s="1382"/>
      <c r="IU3" s="1382"/>
      <c r="IV3" s="1382"/>
      <c r="IW3" s="1382"/>
      <c r="IX3" s="1382"/>
      <c r="IY3" s="1382"/>
      <c r="IZ3" s="1382"/>
      <c r="JA3" s="1382"/>
      <c r="JB3" s="1382"/>
      <c r="JC3" s="1382"/>
      <c r="JD3" s="1382"/>
      <c r="JE3" s="1382"/>
      <c r="JF3" s="1382"/>
      <c r="JG3" s="1382"/>
      <c r="JH3" s="1382"/>
      <c r="JI3" s="1382"/>
      <c r="JJ3" s="1382"/>
      <c r="JK3" s="1382"/>
      <c r="JL3" s="1382"/>
      <c r="JM3" s="1382"/>
      <c r="JN3" s="1382"/>
      <c r="JO3" s="1382"/>
      <c r="JP3" s="1382"/>
      <c r="JQ3" s="1382"/>
      <c r="JR3" s="1382"/>
      <c r="JS3" s="1382"/>
      <c r="JT3" s="1382"/>
      <c r="JU3" s="1382"/>
      <c r="JV3" s="1382"/>
      <c r="JW3" s="1382"/>
      <c r="JX3" s="1382"/>
      <c r="JY3" s="1382"/>
      <c r="JZ3" s="1382"/>
      <c r="KA3" s="1382"/>
      <c r="KB3" s="1382"/>
      <c r="KC3" s="1382"/>
      <c r="KD3" s="1382"/>
      <c r="KE3" s="1382"/>
      <c r="KF3" s="1382"/>
      <c r="KG3" s="1382"/>
      <c r="KH3" s="1382"/>
      <c r="KI3" s="1382"/>
      <c r="KJ3" s="1382"/>
      <c r="KK3" s="1382"/>
      <c r="KL3" s="1382"/>
      <c r="KM3" s="1382"/>
      <c r="KN3" s="1382"/>
      <c r="KO3" s="1382"/>
      <c r="KP3" s="1382"/>
      <c r="KQ3" s="1382"/>
      <c r="KR3" s="1382"/>
      <c r="KS3" s="1382"/>
      <c r="KT3" s="1382"/>
      <c r="KU3" s="1382"/>
      <c r="KV3" s="1382"/>
      <c r="KW3" s="1382"/>
      <c r="KX3" s="1382"/>
      <c r="KY3" s="1382"/>
      <c r="KZ3" s="1382"/>
      <c r="LA3" s="1382"/>
      <c r="LB3" s="1382"/>
      <c r="LC3" s="1382"/>
      <c r="LD3" s="1382"/>
      <c r="LE3" s="1382"/>
      <c r="LF3" s="1382"/>
      <c r="LG3" s="1382"/>
      <c r="LH3" s="1382"/>
      <c r="LI3" s="1382"/>
      <c r="LJ3" s="1382"/>
      <c r="LK3" s="1382"/>
      <c r="LL3" s="1382"/>
      <c r="LM3" s="1382"/>
      <c r="LN3" s="1382"/>
      <c r="LO3" s="1382"/>
      <c r="LP3" s="1382"/>
      <c r="LQ3" s="1382"/>
      <c r="LR3" s="1382"/>
      <c r="LS3" s="1382"/>
      <c r="LT3" s="1382"/>
      <c r="LU3" s="1382"/>
      <c r="LV3" s="1382"/>
      <c r="LW3" s="1382"/>
      <c r="LX3" s="1382"/>
      <c r="LY3" s="1382"/>
      <c r="LZ3" s="1382"/>
      <c r="MA3" s="1382"/>
      <c r="MB3" s="1382"/>
      <c r="MC3" s="1382"/>
      <c r="MD3" s="1382"/>
      <c r="ME3" s="1382"/>
      <c r="MF3" s="1382"/>
      <c r="MG3" s="1382"/>
      <c r="MH3" s="1382"/>
      <c r="MI3" s="1382"/>
      <c r="MJ3" s="1382"/>
      <c r="MK3" s="1382"/>
      <c r="ML3" s="1382"/>
      <c r="MM3" s="1382"/>
      <c r="MN3" s="1382"/>
      <c r="MO3" s="1382"/>
      <c r="MP3" s="1382"/>
      <c r="MQ3" s="1382"/>
      <c r="MR3" s="1382"/>
      <c r="MS3" s="1382"/>
      <c r="MT3" s="1382"/>
      <c r="MU3" s="1382"/>
      <c r="MV3" s="1382"/>
      <c r="MW3" s="1382"/>
      <c r="MX3" s="1382"/>
      <c r="MY3" s="1382"/>
      <c r="MZ3" s="1382"/>
      <c r="NA3" s="1382"/>
      <c r="NB3" s="1382"/>
      <c r="NC3" s="1382"/>
      <c r="ND3" s="1382"/>
      <c r="NE3" s="1382"/>
      <c r="NF3" s="1382"/>
      <c r="NG3" s="1382"/>
      <c r="NH3" s="1382"/>
      <c r="NI3" s="1382"/>
      <c r="NJ3" s="1382"/>
      <c r="NK3" s="1382"/>
      <c r="NL3" s="1382"/>
      <c r="NM3" s="1382"/>
      <c r="NN3" s="1382"/>
      <c r="NO3" s="1382"/>
      <c r="NP3" s="1382"/>
      <c r="NQ3" s="1382"/>
      <c r="NR3" s="1382"/>
      <c r="NS3" s="1382"/>
      <c r="NT3" s="1382"/>
      <c r="NU3" s="1382"/>
      <c r="NV3" s="1382"/>
      <c r="NW3" s="1382"/>
      <c r="NX3" s="1382"/>
      <c r="NY3" s="1382"/>
      <c r="NZ3" s="1382"/>
      <c r="OA3" s="1382"/>
      <c r="OB3" s="1382"/>
      <c r="OC3" s="1382"/>
      <c r="OD3" s="1382"/>
      <c r="OE3" s="1382"/>
      <c r="OF3" s="1382"/>
      <c r="OG3" s="1382"/>
      <c r="OH3" s="1382"/>
      <c r="OI3" s="1382"/>
      <c r="OJ3" s="1382"/>
      <c r="OK3" s="1382"/>
      <c r="OL3" s="1382"/>
      <c r="OM3" s="1382"/>
      <c r="ON3" s="1382"/>
      <c r="OO3" s="1382"/>
      <c r="OP3" s="1382"/>
      <c r="OQ3" s="1382"/>
      <c r="OR3" s="1382"/>
      <c r="OS3" s="1382"/>
      <c r="OT3" s="1382"/>
      <c r="OU3" s="1382"/>
      <c r="OV3" s="1382"/>
      <c r="OW3" s="1382"/>
      <c r="OX3" s="1382"/>
      <c r="OY3" s="1382"/>
      <c r="OZ3" s="1382"/>
      <c r="PA3" s="1382"/>
      <c r="PB3" s="1382"/>
      <c r="PC3" s="1382"/>
      <c r="PD3" s="1382"/>
      <c r="PE3" s="1382"/>
      <c r="PF3" s="1382"/>
      <c r="PG3" s="1382"/>
      <c r="PH3" s="1382"/>
      <c r="PI3" s="1382"/>
      <c r="PJ3" s="1382"/>
      <c r="PK3" s="1382"/>
      <c r="PL3" s="1382"/>
      <c r="PM3" s="1382"/>
      <c r="PN3" s="1382"/>
      <c r="PO3" s="1382"/>
      <c r="PP3" s="1382"/>
      <c r="PQ3" s="1382"/>
      <c r="PR3" s="1382"/>
      <c r="PS3" s="1382"/>
      <c r="PT3" s="1382"/>
      <c r="PU3" s="1382"/>
      <c r="PV3" s="1382"/>
      <c r="PW3" s="1382"/>
      <c r="PX3" s="1382"/>
      <c r="PY3" s="1382"/>
      <c r="PZ3" s="1382"/>
      <c r="QA3" s="1382"/>
      <c r="QB3" s="1382"/>
      <c r="QC3" s="1382"/>
      <c r="QD3" s="1382"/>
      <c r="QE3" s="1382"/>
      <c r="QF3" s="1382"/>
      <c r="QG3" s="1382"/>
      <c r="QH3" s="1382"/>
      <c r="QI3" s="1382"/>
      <c r="QJ3" s="1382"/>
      <c r="QK3" s="1382"/>
      <c r="QL3" s="1382"/>
      <c r="QM3" s="1382"/>
      <c r="QN3" s="1382"/>
      <c r="QO3" s="1382"/>
      <c r="QP3" s="1382"/>
      <c r="QQ3" s="1382"/>
      <c r="QR3" s="1382"/>
      <c r="QS3" s="1382"/>
      <c r="QT3" s="1382"/>
      <c r="QU3" s="1382"/>
      <c r="QV3" s="1382"/>
      <c r="QW3" s="1382"/>
      <c r="QX3" s="1382"/>
      <c r="QY3" s="1382"/>
      <c r="QZ3" s="1382"/>
      <c r="RA3" s="1382"/>
      <c r="RB3" s="1382"/>
      <c r="RC3" s="1382"/>
      <c r="RD3" s="1382"/>
      <c r="RE3" s="1382"/>
      <c r="RF3" s="1382"/>
      <c r="RG3" s="1382"/>
      <c r="RH3" s="1382"/>
      <c r="RI3" s="1382"/>
      <c r="RJ3" s="1382"/>
      <c r="RK3" s="1382"/>
      <c r="RL3" s="1382"/>
      <c r="RM3" s="1382"/>
      <c r="RN3" s="1382"/>
      <c r="RO3" s="1382"/>
      <c r="RP3" s="1382"/>
      <c r="RQ3" s="1382"/>
      <c r="RR3" s="1382"/>
      <c r="RS3" s="1382"/>
      <c r="RT3" s="1382"/>
      <c r="RU3" s="1382"/>
      <c r="RV3" s="1382"/>
      <c r="RW3" s="1382"/>
      <c r="RX3" s="1382"/>
      <c r="RY3" s="1382"/>
      <c r="RZ3" s="1382"/>
      <c r="SA3" s="1382"/>
      <c r="SB3" s="1382"/>
      <c r="SC3" s="1382"/>
      <c r="SD3" s="1382"/>
      <c r="SE3" s="1382"/>
      <c r="SF3" s="1382"/>
      <c r="SG3" s="1382"/>
      <c r="SH3" s="1382"/>
      <c r="SI3" s="1382"/>
      <c r="SJ3" s="1382"/>
      <c r="SK3" s="1382"/>
      <c r="SL3" s="1382"/>
      <c r="SM3" s="1382"/>
      <c r="SN3" s="1382"/>
      <c r="SO3" s="1382"/>
      <c r="SP3" s="1382"/>
      <c r="SQ3" s="1382"/>
      <c r="SR3" s="1382"/>
      <c r="SS3" s="1382"/>
      <c r="ST3" s="1382"/>
      <c r="SU3" s="1382"/>
      <c r="SV3" s="1382"/>
      <c r="SW3" s="1382"/>
      <c r="SX3" s="1382"/>
      <c r="SY3" s="1382"/>
      <c r="SZ3" s="1382"/>
      <c r="TA3" s="1382"/>
      <c r="TB3" s="1382"/>
      <c r="TC3" s="1382"/>
      <c r="TD3" s="1382"/>
      <c r="TE3" s="1382"/>
      <c r="TF3" s="1382"/>
      <c r="TG3" s="1382"/>
      <c r="TH3" s="1382"/>
      <c r="TI3" s="1382"/>
      <c r="TJ3" s="1382"/>
      <c r="TK3" s="1382"/>
      <c r="TL3" s="1382"/>
      <c r="TM3" s="1382"/>
      <c r="TN3" s="1382"/>
      <c r="TO3" s="1382"/>
      <c r="TP3" s="1382"/>
      <c r="TQ3" s="1382"/>
      <c r="TR3" s="1382"/>
      <c r="TS3" s="1382"/>
      <c r="TT3" s="1382"/>
      <c r="TU3" s="1382"/>
      <c r="TV3" s="1382"/>
      <c r="TW3" s="1382"/>
      <c r="TX3" s="1382"/>
      <c r="TY3" s="1382"/>
      <c r="TZ3" s="1382"/>
      <c r="UA3" s="1382"/>
      <c r="UB3" s="1382"/>
      <c r="UC3" s="1382"/>
      <c r="UD3" s="1382"/>
      <c r="UE3" s="1382"/>
      <c r="UF3" s="1382"/>
      <c r="UG3" s="1382"/>
      <c r="UH3" s="1382"/>
      <c r="UI3" s="1382"/>
      <c r="UJ3" s="1382"/>
      <c r="UK3" s="1382"/>
      <c r="UL3" s="1382"/>
      <c r="UM3" s="1382"/>
      <c r="UN3" s="1382"/>
      <c r="UO3" s="1382"/>
      <c r="UP3" s="1382"/>
      <c r="UQ3" s="1382"/>
      <c r="UR3" s="1382"/>
      <c r="US3" s="1382"/>
      <c r="UT3" s="1382"/>
      <c r="UU3" s="1382"/>
      <c r="UV3" s="1382"/>
      <c r="UW3" s="1382"/>
      <c r="UX3" s="1382"/>
      <c r="UY3" s="1382"/>
      <c r="UZ3" s="1382"/>
      <c r="VA3" s="1382"/>
      <c r="VB3" s="1382"/>
      <c r="VC3" s="1382"/>
      <c r="VD3" s="1382"/>
      <c r="VE3" s="1382"/>
      <c r="VF3" s="1382"/>
      <c r="VG3" s="1382"/>
      <c r="VH3" s="1382"/>
      <c r="VI3" s="1382"/>
      <c r="VJ3" s="1382"/>
      <c r="VK3" s="1382"/>
      <c r="VL3" s="1382"/>
      <c r="VM3" s="1382"/>
      <c r="VN3" s="1382"/>
      <c r="VO3" s="1382"/>
      <c r="VP3" s="1382"/>
      <c r="VQ3" s="1382"/>
      <c r="VR3" s="1382"/>
      <c r="VS3" s="1382"/>
      <c r="VT3" s="1382"/>
      <c r="VU3" s="1382"/>
      <c r="VV3" s="1382"/>
      <c r="VW3" s="1382"/>
      <c r="VX3" s="1382"/>
      <c r="VY3" s="1382"/>
      <c r="VZ3" s="1382"/>
      <c r="WA3" s="1382"/>
      <c r="WB3" s="1382"/>
      <c r="WC3" s="1382"/>
      <c r="WD3" s="1382"/>
      <c r="WE3" s="1382"/>
      <c r="WF3" s="1382"/>
      <c r="WG3" s="1382"/>
      <c r="WH3" s="1382"/>
      <c r="WI3" s="1382"/>
      <c r="WJ3" s="1382"/>
      <c r="WK3" s="1382"/>
      <c r="WL3" s="1382"/>
      <c r="WM3" s="1382"/>
      <c r="WN3" s="1382"/>
      <c r="WO3" s="1382"/>
      <c r="WP3" s="1382"/>
      <c r="WQ3" s="1382"/>
      <c r="WR3" s="1382"/>
      <c r="WS3" s="1382"/>
      <c r="WT3" s="1382"/>
      <c r="WU3" s="1382"/>
      <c r="WV3" s="1382"/>
      <c r="WW3" s="1382"/>
      <c r="WX3" s="1382"/>
      <c r="WY3" s="1382"/>
      <c r="WZ3" s="1382"/>
      <c r="XA3" s="1382"/>
      <c r="XB3" s="1382"/>
      <c r="XC3" s="1382"/>
      <c r="XD3" s="1382"/>
      <c r="XE3" s="1382"/>
      <c r="XF3" s="1382"/>
      <c r="XG3" s="1382"/>
      <c r="XH3" s="1382"/>
      <c r="XI3" s="1382"/>
      <c r="XJ3" s="1382"/>
      <c r="XK3" s="1382"/>
      <c r="XL3" s="1382"/>
      <c r="XM3" s="1382"/>
      <c r="XN3" s="1382"/>
      <c r="XO3" s="1382"/>
      <c r="XP3" s="1382"/>
      <c r="XQ3" s="1382"/>
      <c r="XR3" s="1382"/>
      <c r="XS3" s="1382"/>
      <c r="XT3" s="1382"/>
      <c r="XU3" s="1382"/>
      <c r="XV3" s="1382"/>
      <c r="XW3" s="1382"/>
      <c r="XX3" s="1382"/>
      <c r="XY3" s="1382"/>
      <c r="XZ3" s="1382"/>
      <c r="YA3" s="1382"/>
      <c r="YB3" s="1382"/>
      <c r="YC3" s="1382"/>
      <c r="YD3" s="1382"/>
      <c r="YE3" s="1382"/>
      <c r="YF3" s="1382"/>
      <c r="YG3" s="1382"/>
      <c r="YH3" s="1382"/>
      <c r="YI3" s="1382"/>
      <c r="YJ3" s="1382"/>
      <c r="YK3" s="1382"/>
      <c r="YL3" s="1382"/>
      <c r="YM3" s="1382"/>
      <c r="YN3" s="1382"/>
      <c r="YO3" s="1382"/>
      <c r="YP3" s="1382"/>
      <c r="YQ3" s="1382"/>
      <c r="YR3" s="1382"/>
      <c r="YS3" s="1382"/>
      <c r="YT3" s="1382"/>
      <c r="YU3" s="1382"/>
      <c r="YV3" s="1382"/>
      <c r="YW3" s="1382"/>
      <c r="YX3" s="1382"/>
      <c r="YY3" s="1382"/>
      <c r="YZ3" s="1382"/>
      <c r="ZA3" s="1382"/>
      <c r="ZB3" s="1382"/>
      <c r="ZC3" s="1382"/>
      <c r="ZD3" s="1382"/>
      <c r="ZE3" s="1382"/>
      <c r="ZF3" s="1382"/>
      <c r="ZG3" s="1382"/>
      <c r="ZH3" s="1382"/>
      <c r="ZI3" s="1382"/>
      <c r="ZJ3" s="1382"/>
      <c r="ZK3" s="1382"/>
      <c r="ZL3" s="1382"/>
      <c r="ZM3" s="1382"/>
      <c r="ZN3" s="1382"/>
      <c r="ZO3" s="1382"/>
      <c r="ZP3" s="1382"/>
      <c r="ZQ3" s="1382"/>
      <c r="ZR3" s="1382"/>
      <c r="ZS3" s="1382"/>
      <c r="ZT3" s="1382"/>
      <c r="ZU3" s="1382"/>
      <c r="ZV3" s="1382"/>
      <c r="ZW3" s="1382"/>
      <c r="ZX3" s="1382"/>
      <c r="ZY3" s="1382"/>
      <c r="ZZ3" s="1382"/>
      <c r="AAA3" s="1382"/>
      <c r="AAB3" s="1382"/>
      <c r="AAC3" s="1382"/>
      <c r="AAD3" s="1382"/>
      <c r="AAE3" s="1382"/>
      <c r="AAF3" s="1382"/>
      <c r="AAG3" s="1382"/>
      <c r="AAH3" s="1382"/>
      <c r="AAI3" s="1382"/>
      <c r="AAJ3" s="1382"/>
      <c r="AAK3" s="1382"/>
      <c r="AAL3" s="1382"/>
      <c r="AAM3" s="1382"/>
      <c r="AAN3" s="1382"/>
      <c r="AAO3" s="1382"/>
      <c r="AAP3" s="1382"/>
      <c r="AAQ3" s="1382"/>
      <c r="AAR3" s="1382"/>
      <c r="AAS3" s="1382"/>
      <c r="AAT3" s="1382"/>
      <c r="AAU3" s="1382"/>
      <c r="AAV3" s="1382"/>
      <c r="AAW3" s="1382"/>
      <c r="AAX3" s="1382"/>
      <c r="AAY3" s="1382"/>
      <c r="AAZ3" s="1382"/>
      <c r="ABA3" s="1382"/>
      <c r="ABB3" s="1382"/>
      <c r="ABC3" s="1382"/>
      <c r="ABD3" s="1382"/>
      <c r="ABE3" s="1382"/>
      <c r="ABF3" s="1382"/>
      <c r="ABG3" s="1382"/>
      <c r="ABH3" s="1382"/>
      <c r="ABI3" s="1382"/>
      <c r="ABJ3" s="1382"/>
      <c r="ABK3" s="1382"/>
      <c r="ABL3" s="1382"/>
      <c r="ABM3" s="1382"/>
      <c r="ABN3" s="1382"/>
      <c r="ABO3" s="1382"/>
      <c r="ABP3" s="1382"/>
      <c r="ABQ3" s="1382"/>
      <c r="ABR3" s="1382"/>
      <c r="ABS3" s="1382"/>
      <c r="ABT3" s="1382"/>
      <c r="ABU3" s="1382"/>
      <c r="ABV3" s="1382"/>
      <c r="ABW3" s="1382"/>
      <c r="ABX3" s="1382"/>
      <c r="ABY3" s="1382"/>
      <c r="ABZ3" s="1382"/>
      <c r="ACA3" s="1382"/>
      <c r="ACB3" s="1382"/>
      <c r="ACC3" s="1382"/>
      <c r="ACD3" s="1382"/>
      <c r="ACE3" s="1382"/>
      <c r="ACF3" s="1382"/>
      <c r="ACG3" s="1382"/>
      <c r="ACH3" s="1382"/>
      <c r="ACI3" s="1382"/>
      <c r="ACJ3" s="1382"/>
      <c r="ACK3" s="1382"/>
      <c r="ACL3" s="1382"/>
      <c r="ACM3" s="1382"/>
      <c r="ACN3" s="1382"/>
      <c r="ACO3" s="1382"/>
      <c r="ACP3" s="1382"/>
      <c r="ACQ3" s="1382"/>
      <c r="ACR3" s="1382"/>
      <c r="ACS3" s="1382"/>
      <c r="ACT3" s="1382"/>
      <c r="ACU3" s="1382"/>
      <c r="ACV3" s="1382"/>
      <c r="ACW3" s="1382"/>
      <c r="ACX3" s="1382"/>
      <c r="ACY3" s="1382"/>
      <c r="ACZ3" s="1382"/>
      <c r="ADA3" s="1382"/>
      <c r="ADB3" s="1382"/>
      <c r="ADC3" s="1382"/>
      <c r="ADD3" s="1382"/>
      <c r="ADE3" s="1382"/>
      <c r="ADF3" s="1382"/>
      <c r="ADG3" s="1382"/>
      <c r="ADH3" s="1382"/>
      <c r="ADI3" s="1382"/>
      <c r="ADJ3" s="1382"/>
      <c r="ADK3" s="1382"/>
      <c r="ADL3" s="1382"/>
      <c r="ADM3" s="1382"/>
      <c r="ADN3" s="1382"/>
      <c r="ADO3" s="1382"/>
      <c r="ADP3" s="1382"/>
      <c r="ADQ3" s="1382"/>
      <c r="ADR3" s="1382"/>
      <c r="ADS3" s="1382"/>
      <c r="ADT3" s="1382"/>
      <c r="ADU3" s="1382"/>
      <c r="ADV3" s="1382"/>
      <c r="ADW3" s="1382"/>
      <c r="ADX3" s="1382"/>
      <c r="ADY3" s="1382"/>
      <c r="ADZ3" s="1382"/>
      <c r="AEA3" s="1382"/>
      <c r="AEB3" s="1382"/>
      <c r="AEC3" s="1382"/>
      <c r="AED3" s="1382"/>
      <c r="AEE3" s="1382"/>
      <c r="AEF3" s="1382"/>
      <c r="AEG3" s="1382"/>
      <c r="AEH3" s="1382"/>
      <c r="AEI3" s="1382"/>
      <c r="AEJ3" s="1382"/>
      <c r="AEK3" s="1382"/>
      <c r="AEL3" s="1382"/>
      <c r="AEM3" s="1382"/>
      <c r="AEN3" s="1382"/>
      <c r="AEO3" s="1382"/>
      <c r="AEP3" s="1382"/>
      <c r="AEQ3" s="1382"/>
      <c r="AER3" s="1382"/>
      <c r="AES3" s="1382"/>
      <c r="AET3" s="1382"/>
      <c r="AEU3" s="1382"/>
      <c r="AEV3" s="1382"/>
      <c r="AEW3" s="1382"/>
      <c r="AEX3" s="1382"/>
      <c r="AEY3" s="1382"/>
      <c r="AEZ3" s="1382"/>
      <c r="AFA3" s="1382"/>
      <c r="AFB3" s="1382"/>
      <c r="AFC3" s="1382"/>
      <c r="AFD3" s="1382"/>
      <c r="AFE3" s="1382"/>
      <c r="AFF3" s="1382"/>
      <c r="AFG3" s="1382"/>
      <c r="AFH3" s="1382"/>
      <c r="AFI3" s="1382"/>
      <c r="AFJ3" s="1382"/>
      <c r="AFK3" s="1382"/>
      <c r="AFL3" s="1382"/>
      <c r="AFM3" s="1382"/>
      <c r="AFN3" s="1382"/>
      <c r="AFO3" s="1382"/>
      <c r="AFP3" s="1382"/>
      <c r="AFQ3" s="1382"/>
      <c r="AFR3" s="1382"/>
      <c r="AFS3" s="1382"/>
      <c r="AFT3" s="1382"/>
      <c r="AFU3" s="1382"/>
      <c r="AFV3" s="1382"/>
      <c r="AFW3" s="1382"/>
      <c r="AFX3" s="1382"/>
      <c r="AFY3" s="1382"/>
      <c r="AFZ3" s="1382"/>
      <c r="AGA3" s="1382"/>
      <c r="AGB3" s="1382"/>
      <c r="AGC3" s="1382"/>
      <c r="AGD3" s="1382"/>
      <c r="AGE3" s="1382"/>
      <c r="AGF3" s="1382"/>
      <c r="AGG3" s="1382"/>
      <c r="AGH3" s="1382"/>
      <c r="AGI3" s="1382"/>
      <c r="AGJ3" s="1382"/>
      <c r="AGK3" s="1382"/>
      <c r="AGL3" s="1382"/>
      <c r="AGM3" s="1382"/>
      <c r="AGN3" s="1382"/>
      <c r="AGO3" s="1382"/>
      <c r="AGP3" s="1382"/>
      <c r="AGQ3" s="1382"/>
      <c r="AGR3" s="1382"/>
      <c r="AGS3" s="1382"/>
      <c r="AGT3" s="1382"/>
      <c r="AGU3" s="1382"/>
      <c r="AGV3" s="1382"/>
      <c r="AGW3" s="1382"/>
      <c r="AGX3" s="1382"/>
      <c r="AGY3" s="1382"/>
      <c r="AGZ3" s="1382"/>
      <c r="AHA3" s="1382"/>
      <c r="AHB3" s="1382"/>
      <c r="AHC3" s="1382"/>
      <c r="AHD3" s="1382"/>
      <c r="AHE3" s="1382"/>
      <c r="AHF3" s="1382"/>
      <c r="AHG3" s="1382"/>
      <c r="AHH3" s="1382"/>
      <c r="AHI3" s="1382"/>
      <c r="AHJ3" s="1382"/>
      <c r="AHK3" s="1382"/>
      <c r="AHL3" s="1382"/>
      <c r="AHM3" s="1382"/>
      <c r="AHN3" s="1382"/>
      <c r="AHO3" s="1382"/>
      <c r="AHP3" s="1382"/>
      <c r="AHQ3" s="1382"/>
      <c r="AHR3" s="1382"/>
      <c r="AHS3" s="1382"/>
      <c r="AHT3" s="1382"/>
      <c r="AHU3" s="1382"/>
      <c r="AHV3" s="1382"/>
      <c r="AHW3" s="1382"/>
      <c r="AHX3" s="1382"/>
      <c r="AHY3" s="1382"/>
      <c r="AHZ3" s="1382"/>
      <c r="AIA3" s="1382"/>
      <c r="AIB3" s="1382"/>
      <c r="AIC3" s="1382"/>
      <c r="AID3" s="1382"/>
      <c r="AIE3" s="1382"/>
      <c r="AIF3" s="1382"/>
      <c r="AIG3" s="1382"/>
      <c r="AIH3" s="1382"/>
      <c r="AII3" s="1382"/>
      <c r="AIJ3" s="1382"/>
      <c r="AIK3" s="1382"/>
      <c r="AIL3" s="1382"/>
      <c r="AIM3" s="1382"/>
      <c r="AIN3" s="1382"/>
      <c r="AIO3" s="1382"/>
      <c r="AIP3" s="1382"/>
      <c r="AIQ3" s="1382"/>
      <c r="AIR3" s="1382"/>
      <c r="AIS3" s="1382"/>
      <c r="AIT3" s="1382"/>
      <c r="AIU3" s="1382"/>
      <c r="AIV3" s="1382"/>
      <c r="AIW3" s="1382"/>
      <c r="AIX3" s="1382"/>
      <c r="AIY3" s="1382"/>
      <c r="AIZ3" s="1382"/>
      <c r="AJA3" s="1382"/>
      <c r="AJB3" s="1382"/>
      <c r="AJC3" s="1382"/>
      <c r="AJD3" s="1382"/>
      <c r="AJE3" s="1382"/>
      <c r="AJF3" s="1382"/>
      <c r="AJG3" s="1382"/>
      <c r="AJH3" s="1382"/>
      <c r="AJI3" s="1382"/>
      <c r="AJJ3" s="1382"/>
      <c r="AJK3" s="1382"/>
      <c r="AJL3" s="1382"/>
      <c r="AJM3" s="1382"/>
      <c r="AJN3" s="1382"/>
      <c r="AJO3" s="1382"/>
      <c r="AJP3" s="1382"/>
      <c r="AJQ3" s="1382"/>
      <c r="AJR3" s="1382"/>
      <c r="AJS3" s="1382"/>
      <c r="AJT3" s="1382"/>
      <c r="AJU3" s="1382"/>
      <c r="AJV3" s="1382"/>
      <c r="AJW3" s="1382"/>
      <c r="AJX3" s="1382"/>
      <c r="AJY3" s="1382"/>
      <c r="AJZ3" s="1382"/>
      <c r="AKA3" s="1382"/>
      <c r="AKB3" s="1382"/>
      <c r="AKC3" s="1382"/>
      <c r="AKD3" s="1382"/>
      <c r="AKE3" s="1382"/>
      <c r="AKF3" s="1382"/>
      <c r="AKG3" s="1382"/>
      <c r="AKH3" s="1382"/>
      <c r="AKI3" s="1382"/>
      <c r="AKJ3" s="1382"/>
      <c r="AKK3" s="1382"/>
      <c r="AKL3" s="1382"/>
      <c r="AKM3" s="1382"/>
      <c r="AKN3" s="1382"/>
      <c r="AKO3" s="1382"/>
      <c r="AKP3" s="1382"/>
      <c r="AKQ3" s="1382"/>
      <c r="AKR3" s="1382"/>
      <c r="AKS3" s="1382"/>
      <c r="AKT3" s="1382"/>
      <c r="AKU3" s="1382"/>
      <c r="AKV3" s="1382"/>
      <c r="AKW3" s="1382"/>
      <c r="AKX3" s="1382"/>
      <c r="AKY3" s="1382"/>
      <c r="AKZ3" s="1382"/>
      <c r="ALA3" s="1382"/>
      <c r="ALB3" s="1382"/>
      <c r="ALC3" s="1382"/>
      <c r="ALD3" s="1382"/>
      <c r="ALE3" s="1382"/>
      <c r="ALF3" s="1382"/>
      <c r="ALG3" s="1382"/>
      <c r="ALH3" s="1382"/>
      <c r="ALI3" s="1382"/>
      <c r="ALJ3" s="1382"/>
      <c r="ALK3" s="1382"/>
      <c r="ALL3" s="1382"/>
      <c r="ALM3" s="1382"/>
      <c r="ALN3" s="1382"/>
      <c r="ALO3" s="1382"/>
      <c r="ALP3" s="1382"/>
      <c r="ALQ3" s="1382"/>
      <c r="ALR3" s="1382"/>
      <c r="ALS3" s="1382"/>
      <c r="ALT3" s="1382"/>
      <c r="ALU3" s="1382"/>
      <c r="ALV3" s="1382"/>
      <c r="ALW3" s="1382"/>
      <c r="ALX3" s="1382"/>
      <c r="ALY3" s="1382"/>
      <c r="ALZ3" s="1382"/>
      <c r="AMA3" s="1382"/>
      <c r="AMB3" s="1382"/>
      <c r="AMC3" s="1382"/>
      <c r="AMD3" s="1382"/>
      <c r="AME3" s="1382"/>
      <c r="AMF3" s="1382"/>
      <c r="AMG3" s="1382"/>
      <c r="AMH3" s="1382"/>
      <c r="AMI3" s="1382"/>
      <c r="AMJ3" s="1382"/>
      <c r="AMK3" s="1382"/>
      <c r="AML3" s="1382"/>
      <c r="AMM3" s="1382"/>
      <c r="AMN3" s="1382"/>
      <c r="AMO3" s="1382"/>
      <c r="AMP3" s="1382"/>
      <c r="AMQ3" s="1382"/>
      <c r="AMR3" s="1382"/>
      <c r="AMS3" s="1382"/>
      <c r="AMT3" s="1382"/>
      <c r="AMU3" s="1382"/>
      <c r="AMV3" s="1382"/>
      <c r="AMW3" s="1382"/>
      <c r="AMX3" s="1382"/>
      <c r="AMY3" s="1382"/>
      <c r="AMZ3" s="1382"/>
      <c r="ANA3" s="1382"/>
      <c r="ANB3" s="1382"/>
      <c r="ANC3" s="1382"/>
      <c r="AND3" s="1382"/>
      <c r="ANE3" s="1382"/>
      <c r="ANF3" s="1382"/>
      <c r="ANG3" s="1382"/>
      <c r="ANH3" s="1382"/>
      <c r="ANI3" s="1382"/>
      <c r="ANJ3" s="1382"/>
      <c r="ANK3" s="1382"/>
      <c r="ANL3" s="1382"/>
      <c r="ANM3" s="1382"/>
      <c r="ANN3" s="1382"/>
      <c r="ANO3" s="1382"/>
      <c r="ANP3" s="1382"/>
      <c r="ANQ3" s="1382"/>
      <c r="ANR3" s="1382"/>
      <c r="ANS3" s="1382"/>
      <c r="ANT3" s="1382"/>
      <c r="ANU3" s="1382"/>
      <c r="ANV3" s="1382"/>
      <c r="ANW3" s="1382"/>
      <c r="ANX3" s="1382"/>
      <c r="ANY3" s="1382"/>
      <c r="ANZ3" s="1382"/>
      <c r="AOA3" s="1382"/>
      <c r="AOB3" s="1382"/>
      <c r="AOC3" s="1382"/>
      <c r="AOD3" s="1382"/>
      <c r="AOE3" s="1382"/>
      <c r="AOF3" s="1382"/>
      <c r="AOG3" s="1382"/>
      <c r="AOH3" s="1382"/>
      <c r="AOI3" s="1382"/>
      <c r="AOJ3" s="1382"/>
      <c r="AOK3" s="1382"/>
      <c r="AOL3" s="1382"/>
      <c r="AOM3" s="1382"/>
      <c r="AON3" s="1382"/>
      <c r="AOO3" s="1382"/>
      <c r="AOP3" s="1382"/>
      <c r="AOQ3" s="1382"/>
      <c r="AOR3" s="1382"/>
      <c r="AOS3" s="1382"/>
      <c r="AOT3" s="1382"/>
      <c r="AOU3" s="1382"/>
      <c r="AOV3" s="1382"/>
      <c r="AOW3" s="1382"/>
      <c r="AOX3" s="1382"/>
      <c r="AOY3" s="1382"/>
      <c r="AOZ3" s="1382"/>
      <c r="APA3" s="1382"/>
      <c r="APB3" s="1382"/>
      <c r="APC3" s="1382"/>
      <c r="APD3" s="1382"/>
      <c r="APE3" s="1382"/>
      <c r="APF3" s="1382"/>
      <c r="APG3" s="1382"/>
      <c r="APH3" s="1382"/>
      <c r="API3" s="1382"/>
      <c r="APJ3" s="1382"/>
      <c r="APK3" s="1382"/>
      <c r="APL3" s="1382"/>
      <c r="APM3" s="1382"/>
      <c r="APN3" s="1382"/>
      <c r="APO3" s="1382"/>
      <c r="APP3" s="1382"/>
      <c r="APQ3" s="1382"/>
      <c r="APR3" s="1382"/>
      <c r="APS3" s="1382"/>
      <c r="APT3" s="1382"/>
      <c r="APU3" s="1382"/>
      <c r="APV3" s="1382"/>
      <c r="APW3" s="1382"/>
      <c r="APX3" s="1382"/>
      <c r="APY3" s="1382"/>
      <c r="APZ3" s="1382"/>
      <c r="AQA3" s="1382"/>
      <c r="AQB3" s="1382"/>
      <c r="AQC3" s="1382"/>
      <c r="AQD3" s="1382"/>
      <c r="AQE3" s="1382"/>
      <c r="AQF3" s="1382"/>
      <c r="AQG3" s="1382"/>
      <c r="AQH3" s="1382"/>
      <c r="AQI3" s="1382"/>
      <c r="AQJ3" s="1382"/>
      <c r="AQK3" s="1382"/>
      <c r="AQL3" s="1382"/>
      <c r="AQM3" s="1382"/>
      <c r="AQN3" s="1382"/>
      <c r="AQO3" s="1382"/>
      <c r="AQP3" s="1382"/>
      <c r="AQQ3" s="1382"/>
      <c r="AQR3" s="1382"/>
      <c r="AQS3" s="1382"/>
      <c r="AQT3" s="1382"/>
      <c r="AQU3" s="1382"/>
      <c r="AQV3" s="1382"/>
      <c r="AQW3" s="1382"/>
      <c r="AQX3" s="1382"/>
      <c r="AQY3" s="1382"/>
      <c r="AQZ3" s="1382"/>
      <c r="ARA3" s="1382"/>
      <c r="ARB3" s="1382"/>
      <c r="ARC3" s="1382"/>
      <c r="ARD3" s="1382"/>
      <c r="ARE3" s="1382"/>
      <c r="ARF3" s="1382"/>
      <c r="ARG3" s="1382"/>
      <c r="ARH3" s="1382"/>
      <c r="ARI3" s="1382"/>
      <c r="ARJ3" s="1382"/>
      <c r="ARK3" s="1382"/>
      <c r="ARL3" s="1382"/>
      <c r="ARM3" s="1382"/>
      <c r="ARN3" s="1382"/>
      <c r="ARO3" s="1382"/>
      <c r="ARP3" s="1382"/>
      <c r="ARQ3" s="1382"/>
      <c r="ARR3" s="1382"/>
      <c r="ARS3" s="1382"/>
      <c r="ART3" s="1382"/>
      <c r="ARU3" s="1382"/>
      <c r="ARV3" s="1382"/>
      <c r="ARW3" s="1382"/>
      <c r="ARX3" s="1382"/>
      <c r="ARY3" s="1382"/>
      <c r="ARZ3" s="1382"/>
      <c r="ASA3" s="1382"/>
      <c r="ASB3" s="1382"/>
      <c r="ASC3" s="1382"/>
      <c r="ASD3" s="1382"/>
      <c r="ASE3" s="1382"/>
      <c r="ASF3" s="1382"/>
      <c r="ASG3" s="1382"/>
      <c r="ASH3" s="1382"/>
      <c r="ASI3" s="1382"/>
      <c r="ASJ3" s="1382"/>
      <c r="ASK3" s="1382"/>
      <c r="ASL3" s="1382"/>
      <c r="ASM3" s="1382"/>
      <c r="ASN3" s="1382"/>
      <c r="ASO3" s="1382"/>
      <c r="ASP3" s="1382"/>
      <c r="ASQ3" s="1382"/>
      <c r="ASR3" s="1382"/>
      <c r="ASS3" s="1382"/>
      <c r="AST3" s="1382"/>
      <c r="ASU3" s="1382"/>
      <c r="ASV3" s="1382"/>
      <c r="ASW3" s="1382"/>
      <c r="ASX3" s="1382"/>
      <c r="ASY3" s="1382"/>
      <c r="ASZ3" s="1382"/>
      <c r="ATA3" s="1382"/>
      <c r="ATB3" s="1382"/>
      <c r="ATC3" s="1382"/>
      <c r="ATD3" s="1382"/>
      <c r="ATE3" s="1382"/>
      <c r="ATF3" s="1382"/>
      <c r="ATG3" s="1382"/>
      <c r="ATH3" s="1382"/>
      <c r="ATI3" s="1382"/>
      <c r="ATJ3" s="1382"/>
      <c r="ATK3" s="1382"/>
      <c r="ATL3" s="1382"/>
      <c r="ATM3" s="1382"/>
      <c r="ATN3" s="1382"/>
      <c r="ATO3" s="1382"/>
      <c r="ATP3" s="1382"/>
      <c r="ATQ3" s="1382"/>
      <c r="ATR3" s="1382"/>
      <c r="ATS3" s="1382"/>
      <c r="ATT3" s="1382"/>
      <c r="ATU3" s="1382"/>
      <c r="ATV3" s="1382"/>
      <c r="ATW3" s="1382"/>
      <c r="ATX3" s="1382"/>
      <c r="ATY3" s="1382"/>
      <c r="ATZ3" s="1382"/>
      <c r="AUA3" s="1382"/>
      <c r="AUB3" s="1382"/>
      <c r="AUC3" s="1382"/>
      <c r="AUD3" s="1382"/>
      <c r="AUE3" s="1382"/>
      <c r="AUF3" s="1382"/>
      <c r="AUG3" s="1382"/>
      <c r="AUH3" s="1382"/>
      <c r="AUI3" s="1382"/>
      <c r="AUJ3" s="1382"/>
      <c r="AUK3" s="1382"/>
      <c r="AUL3" s="1382"/>
      <c r="AUM3" s="1382"/>
      <c r="AUN3" s="1382"/>
      <c r="AUO3" s="1382"/>
      <c r="AUP3" s="1382"/>
      <c r="AUQ3" s="1382"/>
      <c r="AUR3" s="1382"/>
      <c r="AUS3" s="1382"/>
      <c r="AUT3" s="1382"/>
      <c r="AUU3" s="1382"/>
      <c r="AUV3" s="1382"/>
      <c r="AUW3" s="1382"/>
      <c r="AUX3" s="1382"/>
      <c r="AUY3" s="1382"/>
      <c r="AUZ3" s="1382"/>
      <c r="AVA3" s="1382"/>
      <c r="AVB3" s="1382"/>
      <c r="AVC3" s="1382"/>
      <c r="AVD3" s="1382"/>
      <c r="AVE3" s="1382"/>
      <c r="AVF3" s="1382"/>
      <c r="AVG3" s="1382"/>
      <c r="AVH3" s="1382"/>
      <c r="AVI3" s="1382"/>
      <c r="AVJ3" s="1382"/>
      <c r="AVK3" s="1382"/>
      <c r="AVL3" s="1382"/>
      <c r="AVM3" s="1382"/>
      <c r="AVN3" s="1382"/>
      <c r="AVO3" s="1382"/>
      <c r="AVP3" s="1382"/>
      <c r="AVQ3" s="1382"/>
      <c r="AVR3" s="1382"/>
      <c r="AVS3" s="1382"/>
      <c r="AVT3" s="1382"/>
      <c r="AVU3" s="1382"/>
      <c r="AVV3" s="1382"/>
      <c r="AVW3" s="1382"/>
      <c r="AVX3" s="1382"/>
      <c r="AVY3" s="1382"/>
      <c r="AVZ3" s="1382"/>
      <c r="AWA3" s="1382"/>
      <c r="AWB3" s="1382"/>
      <c r="AWC3" s="1382"/>
      <c r="AWD3" s="1382"/>
      <c r="AWE3" s="1382"/>
      <c r="AWF3" s="1382"/>
      <c r="AWG3" s="1382"/>
      <c r="AWH3" s="1382"/>
      <c r="AWI3" s="1382"/>
      <c r="AWJ3" s="1382"/>
      <c r="AWK3" s="1382"/>
      <c r="AWL3" s="1382"/>
      <c r="AWM3" s="1382"/>
      <c r="AWN3" s="1382"/>
      <c r="AWO3" s="1382"/>
      <c r="AWP3" s="1382"/>
      <c r="AWQ3" s="1382"/>
      <c r="AWR3" s="1382"/>
      <c r="AWS3" s="1382"/>
      <c r="AWT3" s="1382"/>
      <c r="AWU3" s="1382"/>
      <c r="AWV3" s="1382"/>
      <c r="AWW3" s="1382"/>
      <c r="AWX3" s="1382"/>
      <c r="AWY3" s="1382"/>
      <c r="AWZ3" s="1382"/>
      <c r="AXA3" s="1382"/>
      <c r="AXB3" s="1382"/>
      <c r="AXC3" s="1382"/>
      <c r="AXD3" s="1382"/>
      <c r="AXE3" s="1382"/>
      <c r="AXF3" s="1382"/>
      <c r="AXG3" s="1382"/>
      <c r="AXH3" s="1382"/>
      <c r="AXI3" s="1382"/>
      <c r="AXJ3" s="1382"/>
      <c r="AXK3" s="1382"/>
      <c r="AXL3" s="1382"/>
      <c r="AXM3" s="1382"/>
      <c r="AXN3" s="1382"/>
      <c r="AXO3" s="1382"/>
      <c r="AXP3" s="1382"/>
      <c r="AXQ3" s="1382"/>
      <c r="AXR3" s="1382"/>
      <c r="AXS3" s="1382"/>
      <c r="AXT3" s="1382"/>
      <c r="AXU3" s="1382"/>
      <c r="AXV3" s="1382"/>
      <c r="AXW3" s="1382"/>
      <c r="AXX3" s="1382"/>
      <c r="AXY3" s="1382"/>
      <c r="AXZ3" s="1382"/>
      <c r="AYA3" s="1382"/>
      <c r="AYB3" s="1382"/>
      <c r="AYC3" s="1382"/>
      <c r="AYD3" s="1382"/>
      <c r="AYE3" s="1382"/>
      <c r="AYF3" s="1382"/>
      <c r="AYG3" s="1382"/>
      <c r="AYH3" s="1382"/>
      <c r="AYI3" s="1382"/>
      <c r="AYJ3" s="1382"/>
      <c r="AYK3" s="1382"/>
      <c r="AYL3" s="1382"/>
      <c r="AYM3" s="1382"/>
      <c r="AYN3" s="1382"/>
      <c r="AYO3" s="1382"/>
      <c r="AYP3" s="1382"/>
      <c r="AYQ3" s="1382"/>
      <c r="AYR3" s="1382"/>
      <c r="AYS3" s="1382"/>
      <c r="AYT3" s="1382"/>
      <c r="AYU3" s="1382"/>
      <c r="AYV3" s="1382"/>
      <c r="AYW3" s="1382"/>
      <c r="AYX3" s="1382"/>
      <c r="AYY3" s="1382"/>
      <c r="AYZ3" s="1382"/>
      <c r="AZA3" s="1382"/>
      <c r="AZB3" s="1382"/>
      <c r="AZC3" s="1382"/>
      <c r="AZD3" s="1382"/>
      <c r="AZE3" s="1382"/>
      <c r="AZF3" s="1382"/>
      <c r="AZG3" s="1382"/>
      <c r="AZH3" s="1382"/>
      <c r="AZI3" s="1382"/>
      <c r="AZJ3" s="1382"/>
      <c r="AZK3" s="1382"/>
      <c r="AZL3" s="1382"/>
      <c r="AZM3" s="1382"/>
      <c r="AZN3" s="1382"/>
      <c r="AZO3" s="1382"/>
      <c r="AZP3" s="1382"/>
      <c r="AZQ3" s="1382"/>
      <c r="AZR3" s="1382"/>
      <c r="AZS3" s="1382"/>
      <c r="AZT3" s="1382"/>
      <c r="AZU3" s="1382"/>
      <c r="AZV3" s="1382"/>
      <c r="AZW3" s="1382"/>
      <c r="AZX3" s="1382"/>
      <c r="AZY3" s="1382"/>
      <c r="AZZ3" s="1382"/>
      <c r="BAA3" s="1382"/>
      <c r="BAB3" s="1382"/>
      <c r="BAC3" s="1382"/>
      <c r="BAD3" s="1382"/>
      <c r="BAE3" s="1382"/>
      <c r="BAF3" s="1382"/>
      <c r="BAG3" s="1382"/>
      <c r="BAH3" s="1382"/>
      <c r="BAI3" s="1382"/>
      <c r="BAJ3" s="1382"/>
      <c r="BAK3" s="1382"/>
      <c r="BAL3" s="1382"/>
      <c r="BAM3" s="1382"/>
      <c r="BAN3" s="1382"/>
      <c r="BAO3" s="1382"/>
      <c r="BAP3" s="1382"/>
      <c r="BAQ3" s="1382"/>
      <c r="BAR3" s="1382"/>
      <c r="BAS3" s="1382"/>
      <c r="BAT3" s="1382"/>
      <c r="BAU3" s="1382"/>
      <c r="BAV3" s="1382"/>
      <c r="BAW3" s="1382"/>
      <c r="BAX3" s="1382"/>
      <c r="BAY3" s="1382"/>
      <c r="BAZ3" s="1382"/>
      <c r="BBA3" s="1382"/>
      <c r="BBB3" s="1382"/>
      <c r="BBC3" s="1382"/>
      <c r="BBD3" s="1382"/>
      <c r="BBE3" s="1382"/>
      <c r="BBF3" s="1382"/>
      <c r="BBG3" s="1382"/>
      <c r="BBH3" s="1382"/>
      <c r="BBI3" s="1382"/>
      <c r="BBJ3" s="1382"/>
      <c r="BBK3" s="1382"/>
      <c r="BBL3" s="1382"/>
      <c r="BBM3" s="1382"/>
      <c r="BBN3" s="1382"/>
      <c r="BBO3" s="1382"/>
      <c r="BBP3" s="1382"/>
      <c r="BBQ3" s="1382"/>
      <c r="BBR3" s="1382"/>
      <c r="BBS3" s="1382"/>
      <c r="BBT3" s="1382"/>
      <c r="BBU3" s="1382"/>
      <c r="BBV3" s="1382"/>
      <c r="BBW3" s="1382"/>
      <c r="BBX3" s="1382"/>
      <c r="BBY3" s="1382"/>
      <c r="BBZ3" s="1382"/>
      <c r="BCA3" s="1382"/>
      <c r="BCB3" s="1382"/>
      <c r="BCC3" s="1382"/>
      <c r="BCD3" s="1382"/>
      <c r="BCE3" s="1382"/>
      <c r="BCF3" s="1382"/>
      <c r="BCG3" s="1382"/>
      <c r="BCH3" s="1382"/>
      <c r="BCI3" s="1382"/>
      <c r="BCJ3" s="1382"/>
      <c r="BCK3" s="1382"/>
      <c r="BCL3" s="1382"/>
      <c r="BCM3" s="1382"/>
      <c r="BCN3" s="1382"/>
      <c r="BCO3" s="1382"/>
      <c r="BCP3" s="1382"/>
      <c r="BCQ3" s="1382"/>
      <c r="BCR3" s="1382"/>
      <c r="BCS3" s="1382"/>
      <c r="BCT3" s="1382"/>
      <c r="BCU3" s="1382"/>
      <c r="BCV3" s="1382"/>
      <c r="BCW3" s="1382"/>
      <c r="BCX3" s="1382"/>
      <c r="BCY3" s="1382"/>
      <c r="BCZ3" s="1382"/>
      <c r="BDA3" s="1382"/>
      <c r="BDB3" s="1382"/>
      <c r="BDC3" s="1382"/>
      <c r="BDD3" s="1382"/>
      <c r="BDE3" s="1382"/>
      <c r="BDF3" s="1382"/>
      <c r="BDG3" s="1382"/>
      <c r="BDH3" s="1382"/>
      <c r="BDI3" s="1382"/>
      <c r="BDJ3" s="1382"/>
      <c r="BDK3" s="1382"/>
      <c r="BDL3" s="1382"/>
      <c r="BDM3" s="1382"/>
      <c r="BDN3" s="1382"/>
      <c r="BDO3" s="1382"/>
      <c r="BDP3" s="1382"/>
      <c r="BDQ3" s="1382"/>
      <c r="BDR3" s="1382"/>
      <c r="BDS3" s="1382"/>
      <c r="BDT3" s="1382"/>
      <c r="BDU3" s="1382"/>
      <c r="BDV3" s="1382"/>
      <c r="BDW3" s="1382"/>
      <c r="BDX3" s="1382"/>
      <c r="BDY3" s="1382"/>
      <c r="BDZ3" s="1382"/>
      <c r="BEA3" s="1382"/>
      <c r="BEB3" s="1382"/>
      <c r="BEC3" s="1382"/>
      <c r="BED3" s="1382"/>
      <c r="BEE3" s="1382"/>
      <c r="BEF3" s="1382"/>
      <c r="BEG3" s="1382"/>
      <c r="BEH3" s="1382"/>
      <c r="BEI3" s="1382"/>
      <c r="BEJ3" s="1382"/>
      <c r="BEK3" s="1382"/>
      <c r="BEL3" s="1382"/>
      <c r="BEM3" s="1382"/>
      <c r="BEN3" s="1382"/>
      <c r="BEO3" s="1382"/>
      <c r="BEP3" s="1382"/>
      <c r="BEQ3" s="1382"/>
      <c r="BER3" s="1382"/>
      <c r="BES3" s="1382"/>
      <c r="BET3" s="1382"/>
      <c r="BEU3" s="1382"/>
      <c r="BEV3" s="1382"/>
      <c r="BEW3" s="1382"/>
      <c r="BEX3" s="1382"/>
      <c r="BEY3" s="1382"/>
      <c r="BEZ3" s="1382"/>
      <c r="BFA3" s="1382"/>
      <c r="BFB3" s="1382"/>
      <c r="BFC3" s="1382"/>
      <c r="BFD3" s="1382"/>
      <c r="BFE3" s="1382"/>
      <c r="BFF3" s="1382"/>
      <c r="BFG3" s="1382"/>
      <c r="BFH3" s="1382"/>
      <c r="BFI3" s="1382"/>
      <c r="BFJ3" s="1382"/>
      <c r="BFK3" s="1382"/>
      <c r="BFL3" s="1382"/>
      <c r="BFM3" s="1382"/>
      <c r="BFN3" s="1382"/>
      <c r="BFO3" s="1382"/>
      <c r="BFP3" s="1382"/>
      <c r="BFQ3" s="1382"/>
      <c r="BFR3" s="1382"/>
      <c r="BFS3" s="1382"/>
      <c r="BFT3" s="1382"/>
      <c r="BFU3" s="1382"/>
      <c r="BFV3" s="1382"/>
      <c r="BFW3" s="1382"/>
      <c r="BFX3" s="1382"/>
      <c r="BFY3" s="1382"/>
      <c r="BFZ3" s="1382"/>
      <c r="BGA3" s="1382"/>
      <c r="BGB3" s="1382"/>
      <c r="BGC3" s="1382"/>
      <c r="BGD3" s="1382"/>
      <c r="BGE3" s="1382"/>
      <c r="BGF3" s="1382"/>
      <c r="BGG3" s="1382"/>
      <c r="BGH3" s="1382"/>
      <c r="BGI3" s="1382"/>
      <c r="BGJ3" s="1382"/>
      <c r="BGK3" s="1382"/>
      <c r="BGL3" s="1382"/>
      <c r="BGM3" s="1382"/>
      <c r="BGN3" s="1382"/>
      <c r="BGO3" s="1382"/>
      <c r="BGP3" s="1382"/>
      <c r="BGQ3" s="1382"/>
      <c r="BGR3" s="1382"/>
      <c r="BGS3" s="1382"/>
      <c r="BGT3" s="1382"/>
      <c r="BGU3" s="1382"/>
      <c r="BGV3" s="1382"/>
      <c r="BGW3" s="1382"/>
      <c r="BGX3" s="1382"/>
      <c r="BGY3" s="1382"/>
      <c r="BGZ3" s="1382"/>
      <c r="BHA3" s="1382"/>
      <c r="BHB3" s="1382"/>
      <c r="BHC3" s="1382"/>
      <c r="BHD3" s="1382"/>
      <c r="BHE3" s="1382"/>
      <c r="BHF3" s="1382"/>
      <c r="BHG3" s="1382"/>
      <c r="BHH3" s="1382"/>
      <c r="BHI3" s="1382"/>
      <c r="BHJ3" s="1382"/>
      <c r="BHK3" s="1382"/>
      <c r="BHL3" s="1382"/>
      <c r="BHM3" s="1382"/>
      <c r="BHN3" s="1382"/>
      <c r="BHO3" s="1382"/>
      <c r="BHP3" s="1382"/>
      <c r="BHQ3" s="1382"/>
      <c r="BHR3" s="1382"/>
      <c r="BHS3" s="1382"/>
      <c r="BHT3" s="1382"/>
      <c r="BHU3" s="1382"/>
      <c r="BHV3" s="1382"/>
      <c r="BHW3" s="1382"/>
      <c r="BHX3" s="1382"/>
      <c r="BHY3" s="1382"/>
      <c r="BHZ3" s="1382"/>
      <c r="BIA3" s="1382"/>
      <c r="BIB3" s="1382"/>
      <c r="BIC3" s="1382"/>
      <c r="BID3" s="1382"/>
      <c r="BIE3" s="1382"/>
      <c r="BIF3" s="1382"/>
      <c r="BIG3" s="1382"/>
      <c r="BIH3" s="1382"/>
      <c r="BII3" s="1382"/>
      <c r="BIJ3" s="1382"/>
      <c r="BIK3" s="1382"/>
      <c r="BIL3" s="1382"/>
      <c r="BIM3" s="1382"/>
      <c r="BIN3" s="1382"/>
      <c r="BIO3" s="1382"/>
      <c r="BIP3" s="1382"/>
      <c r="BIQ3" s="1382"/>
      <c r="BIR3" s="1382"/>
      <c r="BIS3" s="1382"/>
      <c r="BIT3" s="1382"/>
      <c r="BIU3" s="1382"/>
      <c r="BIV3" s="1382"/>
      <c r="BIW3" s="1382"/>
      <c r="BIX3" s="1382"/>
      <c r="BIY3" s="1382"/>
      <c r="BIZ3" s="1382"/>
      <c r="BJA3" s="1382"/>
      <c r="BJB3" s="1382"/>
      <c r="BJC3" s="1382"/>
      <c r="BJD3" s="1382"/>
      <c r="BJE3" s="1382"/>
      <c r="BJF3" s="1382"/>
      <c r="BJG3" s="1382"/>
      <c r="BJH3" s="1382"/>
      <c r="BJI3" s="1382"/>
      <c r="BJJ3" s="1382"/>
      <c r="BJK3" s="1382"/>
      <c r="BJL3" s="1382"/>
      <c r="BJM3" s="1382"/>
      <c r="BJN3" s="1382"/>
      <c r="BJO3" s="1382"/>
      <c r="BJP3" s="1382"/>
      <c r="BJQ3" s="1382"/>
      <c r="BJR3" s="1382"/>
      <c r="BJS3" s="1382"/>
      <c r="BJT3" s="1382"/>
      <c r="BJU3" s="1382"/>
      <c r="BJV3" s="1382"/>
      <c r="BJW3" s="1382"/>
      <c r="BJX3" s="1382"/>
      <c r="BJY3" s="1382"/>
      <c r="BJZ3" s="1382"/>
      <c r="BKA3" s="1382"/>
      <c r="BKB3" s="1382"/>
      <c r="BKC3" s="1382"/>
      <c r="BKD3" s="1382"/>
      <c r="BKE3" s="1382"/>
      <c r="BKF3" s="1382"/>
      <c r="BKG3" s="1382"/>
      <c r="BKH3" s="1382"/>
      <c r="BKI3" s="1382"/>
      <c r="BKJ3" s="1382"/>
      <c r="BKK3" s="1382"/>
      <c r="BKL3" s="1382"/>
      <c r="BKM3" s="1382"/>
      <c r="BKN3" s="1382"/>
      <c r="BKO3" s="1382"/>
      <c r="BKP3" s="1382"/>
      <c r="BKQ3" s="1382"/>
      <c r="BKR3" s="1382"/>
      <c r="BKS3" s="1382"/>
      <c r="BKT3" s="1382"/>
      <c r="BKU3" s="1382"/>
      <c r="BKV3" s="1382"/>
      <c r="BKW3" s="1382"/>
      <c r="BKX3" s="1382"/>
      <c r="BKY3" s="1382"/>
      <c r="BKZ3" s="1382"/>
      <c r="BLA3" s="1382"/>
      <c r="BLB3" s="1382"/>
      <c r="BLC3" s="1382"/>
      <c r="BLD3" s="1382"/>
      <c r="BLE3" s="1382"/>
      <c r="BLF3" s="1382"/>
      <c r="BLG3" s="1382"/>
      <c r="BLH3" s="1382"/>
      <c r="BLI3" s="1382"/>
      <c r="BLJ3" s="1382"/>
      <c r="BLK3" s="1382"/>
      <c r="BLL3" s="1382"/>
      <c r="BLM3" s="1382"/>
      <c r="BLN3" s="1382"/>
      <c r="BLO3" s="1382"/>
      <c r="BLP3" s="1382"/>
      <c r="BLQ3" s="1382"/>
      <c r="BLR3" s="1382"/>
      <c r="BLS3" s="1382"/>
      <c r="BLT3" s="1382"/>
      <c r="BLU3" s="1382"/>
      <c r="BLV3" s="1382"/>
      <c r="BLW3" s="1382"/>
      <c r="BLX3" s="1382"/>
      <c r="BLY3" s="1382"/>
      <c r="BLZ3" s="1382"/>
      <c r="BMA3" s="1382"/>
      <c r="BMB3" s="1382"/>
      <c r="BMC3" s="1382"/>
      <c r="BMD3" s="1382"/>
      <c r="BME3" s="1382"/>
      <c r="BMF3" s="1382"/>
      <c r="BMG3" s="1382"/>
      <c r="BMH3" s="1382"/>
      <c r="BMI3" s="1382"/>
      <c r="BMJ3" s="1382"/>
      <c r="BMK3" s="1382"/>
      <c r="BML3" s="1382"/>
      <c r="BMM3" s="1382"/>
      <c r="BMN3" s="1382"/>
      <c r="BMO3" s="1382"/>
      <c r="BMP3" s="1382"/>
      <c r="BMQ3" s="1382"/>
      <c r="BMR3" s="1382"/>
      <c r="BMS3" s="1382"/>
      <c r="BMT3" s="1382"/>
      <c r="BMU3" s="1382"/>
      <c r="BMV3" s="1382"/>
      <c r="BMW3" s="1382"/>
      <c r="BMX3" s="1382"/>
      <c r="BMY3" s="1382"/>
      <c r="BMZ3" s="1382"/>
      <c r="BNA3" s="1382"/>
      <c r="BNB3" s="1382"/>
      <c r="BNC3" s="1382"/>
      <c r="BND3" s="1382"/>
      <c r="BNE3" s="1382"/>
      <c r="BNF3" s="1382"/>
      <c r="BNG3" s="1382"/>
      <c r="BNH3" s="1382"/>
      <c r="BNI3" s="1382"/>
      <c r="BNJ3" s="1382"/>
      <c r="BNK3" s="1382"/>
      <c r="BNL3" s="1382"/>
      <c r="BNM3" s="1382"/>
      <c r="BNN3" s="1382"/>
      <c r="BNO3" s="1382"/>
      <c r="BNP3" s="1382"/>
      <c r="BNQ3" s="1382"/>
      <c r="BNR3" s="1382"/>
      <c r="BNS3" s="1382"/>
      <c r="BNT3" s="1382"/>
      <c r="BNU3" s="1382"/>
      <c r="BNV3" s="1382"/>
      <c r="BNW3" s="1382"/>
      <c r="BNX3" s="1382"/>
      <c r="BNY3" s="1382"/>
      <c r="BNZ3" s="1382"/>
      <c r="BOA3" s="1382"/>
      <c r="BOB3" s="1382"/>
      <c r="BOC3" s="1382"/>
      <c r="BOD3" s="1382"/>
      <c r="BOE3" s="1382"/>
      <c r="BOF3" s="1382"/>
      <c r="BOG3" s="1382"/>
      <c r="BOH3" s="1382"/>
      <c r="BOI3" s="1382"/>
      <c r="BOJ3" s="1382"/>
      <c r="BOK3" s="1382"/>
      <c r="BOL3" s="1382"/>
      <c r="BOM3" s="1382"/>
      <c r="BON3" s="1382"/>
      <c r="BOO3" s="1382"/>
      <c r="BOP3" s="1382"/>
      <c r="BOQ3" s="1382"/>
      <c r="BOR3" s="1382"/>
      <c r="BOS3" s="1382"/>
      <c r="BOT3" s="1382"/>
      <c r="BOU3" s="1382"/>
      <c r="BOV3" s="1382"/>
      <c r="BOW3" s="1382"/>
      <c r="BOX3" s="1382"/>
      <c r="BOY3" s="1382"/>
      <c r="BOZ3" s="1382"/>
      <c r="BPA3" s="1382"/>
      <c r="BPB3" s="1382"/>
      <c r="BPC3" s="1382"/>
      <c r="BPD3" s="1382"/>
      <c r="BPE3" s="1382"/>
      <c r="BPF3" s="1382"/>
      <c r="BPG3" s="1382"/>
      <c r="BPH3" s="1382"/>
      <c r="BPI3" s="1382"/>
      <c r="BPJ3" s="1382"/>
      <c r="BPK3" s="1382"/>
      <c r="BPL3" s="1382"/>
      <c r="BPM3" s="1382"/>
      <c r="BPN3" s="1382"/>
      <c r="BPO3" s="1382"/>
      <c r="BPP3" s="1382"/>
      <c r="BPQ3" s="1382"/>
      <c r="BPR3" s="1382"/>
      <c r="BPS3" s="1382"/>
      <c r="BPT3" s="1382"/>
      <c r="BPU3" s="1382"/>
      <c r="BPV3" s="1382"/>
      <c r="BPW3" s="1382"/>
      <c r="BPX3" s="1382"/>
      <c r="BPY3" s="1382"/>
      <c r="BPZ3" s="1382"/>
      <c r="BQA3" s="1382"/>
      <c r="BQB3" s="1382"/>
      <c r="BQC3" s="1382"/>
      <c r="BQD3" s="1382"/>
      <c r="BQE3" s="1382"/>
      <c r="BQF3" s="1382"/>
      <c r="BQG3" s="1382"/>
      <c r="BQH3" s="1382"/>
      <c r="BQI3" s="1382"/>
      <c r="BQJ3" s="1382"/>
      <c r="BQK3" s="1382"/>
      <c r="BQL3" s="1382"/>
      <c r="BQM3" s="1382"/>
      <c r="BQN3" s="1382"/>
      <c r="BQO3" s="1382"/>
      <c r="BQP3" s="1382"/>
      <c r="BQQ3" s="1382"/>
      <c r="BQR3" s="1382"/>
      <c r="BQS3" s="1382"/>
      <c r="BQT3" s="1382"/>
      <c r="BQU3" s="1382"/>
      <c r="BQV3" s="1382"/>
      <c r="BQW3" s="1382"/>
      <c r="BQX3" s="1382"/>
      <c r="BQY3" s="1382"/>
      <c r="BQZ3" s="1382"/>
      <c r="BRA3" s="1382"/>
      <c r="BRB3" s="1382"/>
      <c r="BRC3" s="1382"/>
      <c r="BRD3" s="1382"/>
      <c r="BRE3" s="1382"/>
      <c r="BRF3" s="1382"/>
      <c r="BRG3" s="1382"/>
      <c r="BRH3" s="1382"/>
      <c r="BRI3" s="1382"/>
      <c r="BRJ3" s="1382"/>
      <c r="BRK3" s="1382"/>
      <c r="BRL3" s="1382"/>
      <c r="BRM3" s="1382"/>
      <c r="BRN3" s="1382"/>
      <c r="BRO3" s="1382"/>
      <c r="BRP3" s="1382"/>
      <c r="BRQ3" s="1382"/>
      <c r="BRR3" s="1382"/>
      <c r="BRS3" s="1382"/>
      <c r="BRT3" s="1382"/>
      <c r="BRU3" s="1382"/>
      <c r="BRV3" s="1382"/>
      <c r="BRW3" s="1382"/>
      <c r="BRX3" s="1382"/>
      <c r="BRY3" s="1382"/>
      <c r="BRZ3" s="1382"/>
      <c r="BSA3" s="1382"/>
      <c r="BSB3" s="1382"/>
      <c r="BSC3" s="1382"/>
      <c r="BSD3" s="1382"/>
      <c r="BSE3" s="1382"/>
      <c r="BSF3" s="1382"/>
      <c r="BSG3" s="1382"/>
      <c r="BSH3" s="1382"/>
      <c r="BSI3" s="1382"/>
      <c r="BSJ3" s="1382"/>
      <c r="BSK3" s="1382"/>
      <c r="BSL3" s="1382"/>
      <c r="BSM3" s="1382"/>
      <c r="BSN3" s="1382"/>
      <c r="BSO3" s="1382"/>
      <c r="BSP3" s="1382"/>
      <c r="BSQ3" s="1382"/>
      <c r="BSR3" s="1382"/>
      <c r="BSS3" s="1382"/>
      <c r="BST3" s="1382"/>
      <c r="BSU3" s="1382"/>
      <c r="BSV3" s="1382"/>
      <c r="BSW3" s="1382"/>
      <c r="BSX3" s="1382"/>
      <c r="BSY3" s="1382"/>
      <c r="BSZ3" s="1382"/>
      <c r="BTA3" s="1382"/>
      <c r="BTB3" s="1382"/>
      <c r="BTC3" s="1382"/>
      <c r="BTD3" s="1382"/>
      <c r="BTE3" s="1382"/>
      <c r="BTF3" s="1382"/>
      <c r="BTG3" s="1382"/>
      <c r="BTH3" s="1382"/>
      <c r="BTI3" s="1382"/>
      <c r="BTJ3" s="1382"/>
      <c r="BTK3" s="1382"/>
      <c r="BTL3" s="1382"/>
      <c r="BTM3" s="1382"/>
      <c r="BTN3" s="1382"/>
      <c r="BTO3" s="1382"/>
      <c r="BTP3" s="1382"/>
      <c r="BTQ3" s="1382"/>
      <c r="BTR3" s="1382"/>
      <c r="BTS3" s="1382"/>
      <c r="BTT3" s="1382"/>
      <c r="BTU3" s="1382"/>
      <c r="BTV3" s="1382"/>
      <c r="BTW3" s="1382"/>
      <c r="BTX3" s="1382"/>
      <c r="BTY3" s="1382"/>
      <c r="BTZ3" s="1382"/>
      <c r="BUA3" s="1382"/>
      <c r="BUB3" s="1382"/>
      <c r="BUC3" s="1382"/>
      <c r="BUD3" s="1382"/>
      <c r="BUE3" s="1382"/>
      <c r="BUF3" s="1382"/>
      <c r="BUG3" s="1382"/>
      <c r="BUH3" s="1382"/>
      <c r="BUI3" s="1382"/>
      <c r="BUJ3" s="1382"/>
      <c r="BUK3" s="1382"/>
      <c r="BUL3" s="1382"/>
      <c r="BUM3" s="1382"/>
      <c r="BUN3" s="1382"/>
      <c r="BUO3" s="1382"/>
      <c r="BUP3" s="1382"/>
      <c r="BUQ3" s="1382"/>
      <c r="BUR3" s="1382"/>
      <c r="BUS3" s="1382"/>
      <c r="BUT3" s="1382"/>
      <c r="BUU3" s="1382"/>
      <c r="BUV3" s="1382"/>
      <c r="BUW3" s="1382"/>
      <c r="BUX3" s="1382"/>
      <c r="BUY3" s="1382"/>
      <c r="BUZ3" s="1382"/>
      <c r="BVA3" s="1382"/>
      <c r="BVB3" s="1382"/>
      <c r="BVC3" s="1382"/>
      <c r="BVD3" s="1382"/>
      <c r="BVE3" s="1382"/>
      <c r="BVF3" s="1382"/>
      <c r="BVG3" s="1382"/>
      <c r="BVH3" s="1382"/>
      <c r="BVI3" s="1382"/>
      <c r="BVJ3" s="1382"/>
      <c r="BVK3" s="1382"/>
      <c r="BVL3" s="1382"/>
      <c r="BVM3" s="1382"/>
      <c r="BVN3" s="1382"/>
      <c r="BVO3" s="1382"/>
      <c r="BVP3" s="1382"/>
      <c r="BVQ3" s="1382"/>
      <c r="BVR3" s="1382"/>
      <c r="BVS3" s="1382"/>
      <c r="BVT3" s="1382"/>
      <c r="BVU3" s="1382"/>
      <c r="BVV3" s="1382"/>
      <c r="BVW3" s="1382"/>
      <c r="BVX3" s="1382"/>
      <c r="BVY3" s="1382"/>
      <c r="BVZ3" s="1382"/>
      <c r="BWA3" s="1382"/>
      <c r="BWB3" s="1382"/>
      <c r="BWC3" s="1382"/>
      <c r="BWD3" s="1382"/>
      <c r="BWE3" s="1382"/>
      <c r="BWF3" s="1382"/>
      <c r="BWG3" s="1382"/>
      <c r="BWH3" s="1382"/>
      <c r="BWI3" s="1382"/>
      <c r="BWJ3" s="1382"/>
      <c r="BWK3" s="1382"/>
      <c r="BWL3" s="1382"/>
      <c r="BWM3" s="1382"/>
      <c r="BWN3" s="1382"/>
      <c r="BWO3" s="1382"/>
      <c r="BWP3" s="1382"/>
      <c r="BWQ3" s="1382"/>
      <c r="BWR3" s="1382"/>
      <c r="BWS3" s="1382"/>
      <c r="BWT3" s="1382"/>
      <c r="BWU3" s="1382"/>
      <c r="BWV3" s="1382"/>
      <c r="BWW3" s="1382"/>
      <c r="BWX3" s="1382"/>
      <c r="BWY3" s="1382"/>
      <c r="BWZ3" s="1382"/>
      <c r="BXA3" s="1382"/>
      <c r="BXB3" s="1382"/>
      <c r="BXC3" s="1382"/>
      <c r="BXD3" s="1382"/>
      <c r="BXE3" s="1382"/>
      <c r="BXF3" s="1382"/>
      <c r="BXG3" s="1382"/>
      <c r="BXH3" s="1382"/>
      <c r="BXI3" s="1382"/>
      <c r="BXJ3" s="1382"/>
      <c r="BXK3" s="1382"/>
      <c r="BXL3" s="1382"/>
      <c r="BXM3" s="1382"/>
      <c r="BXN3" s="1382"/>
      <c r="BXO3" s="1382"/>
      <c r="BXP3" s="1382"/>
      <c r="BXQ3" s="1382"/>
      <c r="BXR3" s="1382"/>
      <c r="BXS3" s="1382"/>
      <c r="BXT3" s="1382"/>
      <c r="BXU3" s="1382"/>
      <c r="BXV3" s="1382"/>
      <c r="BXW3" s="1382"/>
      <c r="BXX3" s="1382"/>
      <c r="BXY3" s="1382"/>
      <c r="BXZ3" s="1382"/>
      <c r="BYA3" s="1382"/>
      <c r="BYB3" s="1382"/>
      <c r="BYC3" s="1382"/>
      <c r="BYD3" s="1382"/>
      <c r="BYE3" s="1382"/>
      <c r="BYF3" s="1382"/>
      <c r="BYG3" s="1382"/>
      <c r="BYH3" s="1382"/>
      <c r="BYI3" s="1382"/>
      <c r="BYJ3" s="1382"/>
      <c r="BYK3" s="1382"/>
      <c r="BYL3" s="1382"/>
      <c r="BYM3" s="1382"/>
      <c r="BYN3" s="1382"/>
      <c r="BYO3" s="1382"/>
      <c r="BYP3" s="1382"/>
      <c r="BYQ3" s="1382"/>
      <c r="BYR3" s="1382"/>
      <c r="BYS3" s="1382"/>
      <c r="BYT3" s="1382"/>
      <c r="BYU3" s="1382"/>
      <c r="BYV3" s="1382"/>
      <c r="BYW3" s="1382"/>
      <c r="BYX3" s="1382"/>
      <c r="BYY3" s="1382"/>
      <c r="BYZ3" s="1382"/>
      <c r="BZA3" s="1382"/>
      <c r="BZB3" s="1382"/>
      <c r="BZC3" s="1382"/>
      <c r="BZD3" s="1382"/>
      <c r="BZE3" s="1382"/>
      <c r="BZF3" s="1382"/>
      <c r="BZG3" s="1382"/>
      <c r="BZH3" s="1382"/>
      <c r="BZI3" s="1382"/>
      <c r="BZJ3" s="1382"/>
      <c r="BZK3" s="1382"/>
      <c r="BZL3" s="1382"/>
      <c r="BZM3" s="1382"/>
      <c r="BZN3" s="1382"/>
      <c r="BZO3" s="1382"/>
      <c r="BZP3" s="1382"/>
      <c r="BZQ3" s="1382"/>
      <c r="BZR3" s="1382"/>
      <c r="BZS3" s="1382"/>
      <c r="BZT3" s="1382"/>
      <c r="BZU3" s="1382"/>
      <c r="BZV3" s="1382"/>
      <c r="BZW3" s="1382"/>
      <c r="BZX3" s="1382"/>
      <c r="BZY3" s="1382"/>
      <c r="BZZ3" s="1382"/>
      <c r="CAA3" s="1382"/>
      <c r="CAB3" s="1382"/>
      <c r="CAC3" s="1382"/>
      <c r="CAD3" s="1382"/>
      <c r="CAE3" s="1382"/>
      <c r="CAF3" s="1382"/>
      <c r="CAG3" s="1382"/>
      <c r="CAH3" s="1382"/>
      <c r="CAI3" s="1382"/>
      <c r="CAJ3" s="1382"/>
      <c r="CAK3" s="1382"/>
      <c r="CAL3" s="1382"/>
      <c r="CAM3" s="1382"/>
      <c r="CAN3" s="1382"/>
      <c r="CAO3" s="1382"/>
      <c r="CAP3" s="1382"/>
      <c r="CAQ3" s="1382"/>
      <c r="CAR3" s="1382"/>
      <c r="CAS3" s="1382"/>
      <c r="CAT3" s="1382"/>
      <c r="CAU3" s="1382"/>
      <c r="CAV3" s="1382"/>
      <c r="CAW3" s="1382"/>
      <c r="CAX3" s="1382"/>
      <c r="CAY3" s="1382"/>
      <c r="CAZ3" s="1382"/>
      <c r="CBA3" s="1382"/>
      <c r="CBB3" s="1382"/>
      <c r="CBC3" s="1382"/>
      <c r="CBD3" s="1382"/>
      <c r="CBE3" s="1382"/>
      <c r="CBF3" s="1382"/>
      <c r="CBG3" s="1382"/>
      <c r="CBH3" s="1382"/>
      <c r="CBI3" s="1382"/>
      <c r="CBJ3" s="1382"/>
      <c r="CBK3" s="1382"/>
      <c r="CBL3" s="1382"/>
      <c r="CBM3" s="1382"/>
      <c r="CBN3" s="1382"/>
      <c r="CBO3" s="1382"/>
      <c r="CBP3" s="1382"/>
      <c r="CBQ3" s="1382"/>
      <c r="CBR3" s="1382"/>
      <c r="CBS3" s="1382"/>
      <c r="CBT3" s="1382"/>
      <c r="CBU3" s="1382"/>
      <c r="CBV3" s="1382"/>
      <c r="CBW3" s="1382"/>
      <c r="CBX3" s="1382"/>
      <c r="CBY3" s="1382"/>
      <c r="CBZ3" s="1382"/>
      <c r="CCA3" s="1382"/>
      <c r="CCB3" s="1382"/>
      <c r="CCC3" s="1382"/>
      <c r="CCD3" s="1382"/>
      <c r="CCE3" s="1382"/>
      <c r="CCF3" s="1382"/>
      <c r="CCG3" s="1382"/>
      <c r="CCH3" s="1382"/>
      <c r="CCI3" s="1382"/>
      <c r="CCJ3" s="1382"/>
      <c r="CCK3" s="1382"/>
      <c r="CCL3" s="1382"/>
      <c r="CCM3" s="1382"/>
      <c r="CCN3" s="1382"/>
      <c r="CCO3" s="1382"/>
      <c r="CCP3" s="1382"/>
      <c r="CCQ3" s="1382"/>
      <c r="CCR3" s="1382"/>
      <c r="CCS3" s="1382"/>
      <c r="CCT3" s="1382"/>
      <c r="CCU3" s="1382"/>
      <c r="CCV3" s="1382"/>
      <c r="CCW3" s="1382"/>
      <c r="CCX3" s="1382"/>
      <c r="CCY3" s="1382"/>
      <c r="CCZ3" s="1382"/>
      <c r="CDA3" s="1382"/>
      <c r="CDB3" s="1382"/>
      <c r="CDC3" s="1382"/>
      <c r="CDD3" s="1382"/>
      <c r="CDE3" s="1382"/>
      <c r="CDF3" s="1382"/>
      <c r="CDG3" s="1382"/>
      <c r="CDH3" s="1382"/>
      <c r="CDI3" s="1382"/>
      <c r="CDJ3" s="1382"/>
      <c r="CDK3" s="1382"/>
      <c r="CDL3" s="1382"/>
      <c r="CDM3" s="1382"/>
      <c r="CDN3" s="1382"/>
      <c r="CDO3" s="1382"/>
      <c r="CDP3" s="1382"/>
      <c r="CDQ3" s="1382"/>
      <c r="CDR3" s="1382"/>
      <c r="CDS3" s="1382"/>
      <c r="CDT3" s="1382"/>
      <c r="CDU3" s="1382"/>
      <c r="CDV3" s="1382"/>
      <c r="CDW3" s="1382"/>
      <c r="CDX3" s="1382"/>
      <c r="CDY3" s="1382"/>
      <c r="CDZ3" s="1382"/>
      <c r="CEA3" s="1382"/>
      <c r="CEB3" s="1382"/>
      <c r="CEC3" s="1382"/>
      <c r="CED3" s="1382"/>
      <c r="CEE3" s="1382"/>
      <c r="CEF3" s="1382"/>
      <c r="CEG3" s="1382"/>
      <c r="CEH3" s="1382"/>
      <c r="CEI3" s="1382"/>
      <c r="CEJ3" s="1382"/>
      <c r="CEK3" s="1382"/>
      <c r="CEL3" s="1382"/>
      <c r="CEM3" s="1382"/>
      <c r="CEN3" s="1382"/>
      <c r="CEO3" s="1382"/>
      <c r="CEP3" s="1382"/>
      <c r="CEQ3" s="1382"/>
      <c r="CER3" s="1382"/>
      <c r="CES3" s="1382"/>
      <c r="CET3" s="1382"/>
      <c r="CEU3" s="1382"/>
      <c r="CEV3" s="1382"/>
      <c r="CEW3" s="1382"/>
      <c r="CEX3" s="1382"/>
      <c r="CEY3" s="1382"/>
      <c r="CEZ3" s="1382"/>
      <c r="CFA3" s="1382"/>
      <c r="CFB3" s="1382"/>
      <c r="CFC3" s="1382"/>
      <c r="CFD3" s="1382"/>
      <c r="CFE3" s="1382"/>
      <c r="CFF3" s="1382"/>
      <c r="CFG3" s="1382"/>
      <c r="CFH3" s="1382"/>
      <c r="CFI3" s="1382"/>
      <c r="CFJ3" s="1382"/>
      <c r="CFK3" s="1382"/>
      <c r="CFL3" s="1382"/>
      <c r="CFM3" s="1382"/>
      <c r="CFN3" s="1382"/>
      <c r="CFO3" s="1382"/>
      <c r="CFP3" s="1382"/>
      <c r="CFQ3" s="1382"/>
      <c r="CFR3" s="1382"/>
      <c r="CFS3" s="1382"/>
      <c r="CFT3" s="1382"/>
      <c r="CFU3" s="1382"/>
      <c r="CFV3" s="1382"/>
      <c r="CFW3" s="1382"/>
      <c r="CFX3" s="1382"/>
      <c r="CFY3" s="1382"/>
      <c r="CFZ3" s="1382"/>
      <c r="CGA3" s="1382"/>
      <c r="CGB3" s="1382"/>
      <c r="CGC3" s="1382"/>
      <c r="CGD3" s="1382"/>
      <c r="CGE3" s="1382"/>
      <c r="CGF3" s="1382"/>
      <c r="CGG3" s="1382"/>
      <c r="CGH3" s="1382"/>
      <c r="CGI3" s="1382"/>
      <c r="CGJ3" s="1382"/>
      <c r="CGK3" s="1382"/>
      <c r="CGL3" s="1382"/>
      <c r="CGM3" s="1382"/>
      <c r="CGN3" s="1382"/>
      <c r="CGO3" s="1382"/>
      <c r="CGP3" s="1382"/>
      <c r="CGQ3" s="1382"/>
      <c r="CGR3" s="1382"/>
      <c r="CGS3" s="1382"/>
      <c r="CGT3" s="1382"/>
      <c r="CGU3" s="1382"/>
      <c r="CGV3" s="1382"/>
      <c r="CGW3" s="1382"/>
      <c r="CGX3" s="1382"/>
      <c r="CGY3" s="1382"/>
      <c r="CGZ3" s="1382"/>
      <c r="CHA3" s="1382"/>
      <c r="CHB3" s="1382"/>
      <c r="CHC3" s="1382"/>
      <c r="CHD3" s="1382"/>
      <c r="CHE3" s="1382"/>
      <c r="CHF3" s="1382"/>
      <c r="CHG3" s="1382"/>
      <c r="CHH3" s="1382"/>
      <c r="CHI3" s="1382"/>
      <c r="CHJ3" s="1382"/>
      <c r="CHK3" s="1382"/>
      <c r="CHL3" s="1382"/>
      <c r="CHM3" s="1382"/>
      <c r="CHN3" s="1382"/>
      <c r="CHO3" s="1382"/>
      <c r="CHP3" s="1382"/>
      <c r="CHQ3" s="1382"/>
      <c r="CHR3" s="1382"/>
      <c r="CHS3" s="1382"/>
      <c r="CHT3" s="1382"/>
      <c r="CHU3" s="1382"/>
      <c r="CHV3" s="1382"/>
      <c r="CHW3" s="1382"/>
      <c r="CHX3" s="1382"/>
      <c r="CHY3" s="1382"/>
      <c r="CHZ3" s="1382"/>
      <c r="CIA3" s="1382"/>
      <c r="CIB3" s="1382"/>
      <c r="CIC3" s="1382"/>
      <c r="CID3" s="1382"/>
      <c r="CIE3" s="1382"/>
      <c r="CIF3" s="1382"/>
      <c r="CIG3" s="1382"/>
      <c r="CIH3" s="1382"/>
      <c r="CII3" s="1382"/>
      <c r="CIJ3" s="1382"/>
      <c r="CIK3" s="1382"/>
      <c r="CIL3" s="1382"/>
      <c r="CIM3" s="1382"/>
      <c r="CIN3" s="1382"/>
      <c r="CIO3" s="1382"/>
      <c r="CIP3" s="1382"/>
      <c r="CIQ3" s="1382"/>
      <c r="CIR3" s="1382"/>
      <c r="CIS3" s="1382"/>
      <c r="CIT3" s="1382"/>
      <c r="CIU3" s="1382"/>
      <c r="CIV3" s="1382"/>
      <c r="CIW3" s="1382"/>
      <c r="CIX3" s="1382"/>
      <c r="CIY3" s="1382"/>
      <c r="CIZ3" s="1382"/>
      <c r="CJA3" s="1382"/>
      <c r="CJB3" s="1382"/>
      <c r="CJC3" s="1382"/>
      <c r="CJD3" s="1382"/>
      <c r="CJE3" s="1382"/>
      <c r="CJF3" s="1382"/>
      <c r="CJG3" s="1382"/>
      <c r="CJH3" s="1382"/>
      <c r="CJI3" s="1382"/>
      <c r="CJJ3" s="1382"/>
      <c r="CJK3" s="1382"/>
      <c r="CJL3" s="1382"/>
      <c r="CJM3" s="1382"/>
      <c r="CJN3" s="1382"/>
      <c r="CJO3" s="1382"/>
      <c r="CJP3" s="1382"/>
      <c r="CJQ3" s="1382"/>
      <c r="CJR3" s="1382"/>
      <c r="CJS3" s="1382"/>
      <c r="CJT3" s="1382"/>
      <c r="CJU3" s="1382"/>
      <c r="CJV3" s="1382"/>
      <c r="CJW3" s="1382"/>
      <c r="CJX3" s="1382"/>
      <c r="CJY3" s="1382"/>
      <c r="CJZ3" s="1382"/>
      <c r="CKA3" s="1382"/>
      <c r="CKB3" s="1382"/>
      <c r="CKC3" s="1382"/>
      <c r="CKD3" s="1382"/>
      <c r="CKE3" s="1382"/>
      <c r="CKF3" s="1382"/>
      <c r="CKG3" s="1382"/>
      <c r="CKH3" s="1382"/>
      <c r="CKI3" s="1382"/>
      <c r="CKJ3" s="1382"/>
      <c r="CKK3" s="1382"/>
      <c r="CKL3" s="1382"/>
      <c r="CKM3" s="1382"/>
      <c r="CKN3" s="1382"/>
      <c r="CKO3" s="1382"/>
      <c r="CKP3" s="1382"/>
      <c r="CKQ3" s="1382"/>
      <c r="CKR3" s="1382"/>
      <c r="CKS3" s="1382"/>
      <c r="CKT3" s="1382"/>
      <c r="CKU3" s="1382"/>
      <c r="CKV3" s="1382"/>
      <c r="CKW3" s="1382"/>
      <c r="CKX3" s="1382"/>
      <c r="CKY3" s="1382"/>
      <c r="CKZ3" s="1382"/>
      <c r="CLA3" s="1382"/>
      <c r="CLB3" s="1382"/>
      <c r="CLC3" s="1382"/>
      <c r="CLD3" s="1382"/>
      <c r="CLE3" s="1382"/>
      <c r="CLF3" s="1382"/>
      <c r="CLG3" s="1382"/>
      <c r="CLH3" s="1382"/>
      <c r="CLI3" s="1382"/>
      <c r="CLJ3" s="1382"/>
      <c r="CLK3" s="1382"/>
      <c r="CLL3" s="1382"/>
      <c r="CLM3" s="1382"/>
      <c r="CLN3" s="1382"/>
      <c r="CLO3" s="1382"/>
      <c r="CLP3" s="1382"/>
      <c r="CLQ3" s="1382"/>
      <c r="CLR3" s="1382"/>
      <c r="CLS3" s="1382"/>
      <c r="CLT3" s="1382"/>
      <c r="CLU3" s="1382"/>
      <c r="CLV3" s="1382"/>
      <c r="CLW3" s="1382"/>
      <c r="CLX3" s="1382"/>
      <c r="CLY3" s="1382"/>
      <c r="CLZ3" s="1382"/>
      <c r="CMA3" s="1382"/>
      <c r="CMB3" s="1382"/>
      <c r="CMC3" s="1382"/>
      <c r="CMD3" s="1382"/>
      <c r="CME3" s="1382"/>
      <c r="CMF3" s="1382"/>
      <c r="CMG3" s="1382"/>
      <c r="CMH3" s="1382"/>
      <c r="CMI3" s="1382"/>
      <c r="CMJ3" s="1382"/>
      <c r="CMK3" s="1382"/>
      <c r="CML3" s="1382"/>
      <c r="CMM3" s="1382"/>
      <c r="CMN3" s="1382"/>
      <c r="CMO3" s="1382"/>
      <c r="CMP3" s="1382"/>
      <c r="CMQ3" s="1382"/>
      <c r="CMR3" s="1382"/>
      <c r="CMS3" s="1382"/>
      <c r="CMT3" s="1382"/>
      <c r="CMU3" s="1382"/>
      <c r="CMV3" s="1382"/>
      <c r="CMW3" s="1382"/>
      <c r="CMX3" s="1382"/>
      <c r="CMY3" s="1382"/>
      <c r="CMZ3" s="1382"/>
      <c r="CNA3" s="1382"/>
      <c r="CNB3" s="1382"/>
      <c r="CNC3" s="1382"/>
      <c r="CND3" s="1382"/>
      <c r="CNE3" s="1382"/>
      <c r="CNF3" s="1382"/>
      <c r="CNG3" s="1382"/>
      <c r="CNH3" s="1382"/>
      <c r="CNI3" s="1382"/>
      <c r="CNJ3" s="1382"/>
      <c r="CNK3" s="1382"/>
      <c r="CNL3" s="1382"/>
      <c r="CNM3" s="1382"/>
      <c r="CNN3" s="1382"/>
      <c r="CNO3" s="1382"/>
      <c r="CNP3" s="1382"/>
      <c r="CNQ3" s="1382"/>
      <c r="CNR3" s="1382"/>
      <c r="CNS3" s="1382"/>
      <c r="CNT3" s="1382"/>
      <c r="CNU3" s="1382"/>
      <c r="CNV3" s="1382"/>
      <c r="CNW3" s="1382"/>
      <c r="CNX3" s="1382"/>
      <c r="CNY3" s="1382"/>
      <c r="CNZ3" s="1382"/>
      <c r="COA3" s="1382"/>
      <c r="COB3" s="1382"/>
      <c r="COC3" s="1382"/>
      <c r="COD3" s="1382"/>
      <c r="COE3" s="1382"/>
      <c r="COF3" s="1382"/>
      <c r="COG3" s="1382"/>
      <c r="COH3" s="1382"/>
      <c r="COI3" s="1382"/>
      <c r="COJ3" s="1382"/>
      <c r="COK3" s="1382"/>
      <c r="COL3" s="1382"/>
      <c r="COM3" s="1382"/>
      <c r="CON3" s="1382"/>
      <c r="COO3" s="1382"/>
      <c r="COP3" s="1382"/>
      <c r="COQ3" s="1382"/>
      <c r="COR3" s="1382"/>
      <c r="COS3" s="1382"/>
      <c r="COT3" s="1382"/>
      <c r="COU3" s="1382"/>
      <c r="COV3" s="1382"/>
      <c r="COW3" s="1382"/>
      <c r="COX3" s="1382"/>
      <c r="COY3" s="1382"/>
      <c r="COZ3" s="1382"/>
      <c r="CPA3" s="1382"/>
      <c r="CPB3" s="1382"/>
      <c r="CPC3" s="1382"/>
      <c r="CPD3" s="1382"/>
      <c r="CPE3" s="1382"/>
      <c r="CPF3" s="1382"/>
      <c r="CPG3" s="1382"/>
      <c r="CPH3" s="1382"/>
      <c r="CPI3" s="1382"/>
      <c r="CPJ3" s="1382"/>
      <c r="CPK3" s="1382"/>
      <c r="CPL3" s="1382"/>
      <c r="CPM3" s="1382"/>
      <c r="CPN3" s="1382"/>
      <c r="CPO3" s="1382"/>
      <c r="CPP3" s="1382"/>
      <c r="CPQ3" s="1382"/>
      <c r="CPR3" s="1382"/>
      <c r="CPS3" s="1382"/>
      <c r="CPT3" s="1382"/>
      <c r="CPU3" s="1382"/>
      <c r="CPV3" s="1382"/>
      <c r="CPW3" s="1382"/>
      <c r="CPX3" s="1382"/>
      <c r="CPY3" s="1382"/>
      <c r="CPZ3" s="1382"/>
      <c r="CQA3" s="1382"/>
      <c r="CQB3" s="1382"/>
      <c r="CQC3" s="1382"/>
      <c r="CQD3" s="1382"/>
      <c r="CQE3" s="1382"/>
      <c r="CQF3" s="1382"/>
      <c r="CQG3" s="1382"/>
      <c r="CQH3" s="1382"/>
      <c r="CQI3" s="1382"/>
      <c r="CQJ3" s="1382"/>
      <c r="CQK3" s="1382"/>
      <c r="CQL3" s="1382"/>
      <c r="CQM3" s="1382"/>
      <c r="CQN3" s="1382"/>
      <c r="CQO3" s="1382"/>
      <c r="CQP3" s="1382"/>
      <c r="CQQ3" s="1382"/>
      <c r="CQR3" s="1382"/>
      <c r="CQS3" s="1382"/>
      <c r="CQT3" s="1382"/>
      <c r="CQU3" s="1382"/>
      <c r="CQV3" s="1382"/>
      <c r="CQW3" s="1382"/>
      <c r="CQX3" s="1382"/>
      <c r="CQY3" s="1382"/>
      <c r="CQZ3" s="1382"/>
      <c r="CRA3" s="1382"/>
      <c r="CRB3" s="1382"/>
      <c r="CRC3" s="1382"/>
      <c r="CRD3" s="1382"/>
      <c r="CRE3" s="1382"/>
      <c r="CRF3" s="1382"/>
      <c r="CRG3" s="1382"/>
      <c r="CRH3" s="1382"/>
      <c r="CRI3" s="1382"/>
      <c r="CRJ3" s="1382"/>
      <c r="CRK3" s="1382"/>
      <c r="CRL3" s="1382"/>
      <c r="CRM3" s="1382"/>
      <c r="CRN3" s="1382"/>
      <c r="CRO3" s="1382"/>
      <c r="CRP3" s="1382"/>
      <c r="CRQ3" s="1382"/>
      <c r="CRR3" s="1382"/>
      <c r="CRS3" s="1382"/>
      <c r="CRT3" s="1382"/>
      <c r="CRU3" s="1382"/>
      <c r="CRV3" s="1382"/>
      <c r="CRW3" s="1382"/>
      <c r="CRX3" s="1382"/>
      <c r="CRY3" s="1382"/>
      <c r="CRZ3" s="1382"/>
      <c r="CSA3" s="1382"/>
      <c r="CSB3" s="1382"/>
      <c r="CSC3" s="1382"/>
      <c r="CSD3" s="1382"/>
      <c r="CSE3" s="1382"/>
      <c r="CSF3" s="1382"/>
      <c r="CSG3" s="1382"/>
      <c r="CSH3" s="1382"/>
      <c r="CSI3" s="1382"/>
      <c r="CSJ3" s="1382"/>
      <c r="CSK3" s="1382"/>
      <c r="CSL3" s="1382"/>
      <c r="CSM3" s="1382"/>
      <c r="CSN3" s="1382"/>
      <c r="CSO3" s="1382"/>
      <c r="CSP3" s="1382"/>
      <c r="CSQ3" s="1382"/>
      <c r="CSR3" s="1382"/>
      <c r="CSS3" s="1382"/>
      <c r="CST3" s="1382"/>
      <c r="CSU3" s="1382"/>
      <c r="CSV3" s="1382"/>
      <c r="CSW3" s="1382"/>
      <c r="CSX3" s="1382"/>
      <c r="CSY3" s="1382"/>
      <c r="CSZ3" s="1382"/>
      <c r="CTA3" s="1382"/>
      <c r="CTB3" s="1382"/>
      <c r="CTC3" s="1382"/>
      <c r="CTD3" s="1382"/>
      <c r="CTE3" s="1382"/>
      <c r="CTF3" s="1382"/>
      <c r="CTG3" s="1382"/>
      <c r="CTH3" s="1382"/>
      <c r="CTI3" s="1382"/>
      <c r="CTJ3" s="1382"/>
      <c r="CTK3" s="1382"/>
      <c r="CTL3" s="1382"/>
      <c r="CTM3" s="1382"/>
      <c r="CTN3" s="1382"/>
      <c r="CTO3" s="1382"/>
      <c r="CTP3" s="1382"/>
      <c r="CTQ3" s="1382"/>
      <c r="CTR3" s="1382"/>
      <c r="CTS3" s="1382"/>
      <c r="CTT3" s="1382"/>
      <c r="CTU3" s="1382"/>
      <c r="CTV3" s="1382"/>
      <c r="CTW3" s="1382"/>
      <c r="CTX3" s="1382"/>
      <c r="CTY3" s="1382"/>
      <c r="CTZ3" s="1382"/>
      <c r="CUA3" s="1382"/>
      <c r="CUB3" s="1382"/>
      <c r="CUC3" s="1382"/>
      <c r="CUD3" s="1382"/>
      <c r="CUE3" s="1382"/>
      <c r="CUF3" s="1382"/>
      <c r="CUG3" s="1382"/>
      <c r="CUH3" s="1382"/>
      <c r="CUI3" s="1382"/>
      <c r="CUJ3" s="1382"/>
      <c r="CUK3" s="1382"/>
      <c r="CUL3" s="1382"/>
      <c r="CUM3" s="1382"/>
      <c r="CUN3" s="1382"/>
      <c r="CUO3" s="1382"/>
      <c r="CUP3" s="1382"/>
      <c r="CUQ3" s="1382"/>
      <c r="CUR3" s="1382"/>
      <c r="CUS3" s="1382"/>
      <c r="CUT3" s="1382"/>
      <c r="CUU3" s="1382"/>
      <c r="CUV3" s="1382"/>
      <c r="CUW3" s="1382"/>
      <c r="CUX3" s="1382"/>
      <c r="CUY3" s="1382"/>
      <c r="CUZ3" s="1382"/>
      <c r="CVA3" s="1382"/>
      <c r="CVB3" s="1382"/>
      <c r="CVC3" s="1382"/>
      <c r="CVD3" s="1382"/>
      <c r="CVE3" s="1382"/>
      <c r="CVF3" s="1382"/>
      <c r="CVG3" s="1382"/>
      <c r="CVH3" s="1382"/>
      <c r="CVI3" s="1382"/>
      <c r="CVJ3" s="1382"/>
      <c r="CVK3" s="1382"/>
      <c r="CVL3" s="1382"/>
      <c r="CVM3" s="1382"/>
      <c r="CVN3" s="1382"/>
      <c r="CVO3" s="1382"/>
      <c r="CVP3" s="1382"/>
      <c r="CVQ3" s="1382"/>
      <c r="CVR3" s="1382"/>
      <c r="CVS3" s="1382"/>
      <c r="CVT3" s="1382"/>
      <c r="CVU3" s="1382"/>
      <c r="CVV3" s="1382"/>
      <c r="CVW3" s="1382"/>
      <c r="CVX3" s="1382"/>
      <c r="CVY3" s="1382"/>
      <c r="CVZ3" s="1382"/>
      <c r="CWA3" s="1382"/>
      <c r="CWB3" s="1382"/>
      <c r="CWC3" s="1382"/>
      <c r="CWD3" s="1382"/>
      <c r="CWE3" s="1382"/>
      <c r="CWF3" s="1382"/>
      <c r="CWG3" s="1382"/>
      <c r="CWH3" s="1382"/>
      <c r="CWI3" s="1382"/>
      <c r="CWJ3" s="1382"/>
      <c r="CWK3" s="1382"/>
      <c r="CWL3" s="1382"/>
      <c r="CWM3" s="1382"/>
      <c r="CWN3" s="1382"/>
      <c r="CWO3" s="1382"/>
      <c r="CWP3" s="1382"/>
      <c r="CWQ3" s="1382"/>
      <c r="CWR3" s="1382"/>
      <c r="CWS3" s="1382"/>
      <c r="CWT3" s="1382"/>
      <c r="CWU3" s="1382"/>
      <c r="CWV3" s="1382"/>
      <c r="CWW3" s="1382"/>
      <c r="CWX3" s="1382"/>
      <c r="CWY3" s="1382"/>
      <c r="CWZ3" s="1382"/>
      <c r="CXA3" s="1382"/>
      <c r="CXB3" s="1382"/>
      <c r="CXC3" s="1382"/>
      <c r="CXD3" s="1382"/>
      <c r="CXE3" s="1382"/>
      <c r="CXF3" s="1382"/>
      <c r="CXG3" s="1382"/>
      <c r="CXH3" s="1382"/>
      <c r="CXI3" s="1382"/>
      <c r="CXJ3" s="1382"/>
      <c r="CXK3" s="1382"/>
      <c r="CXL3" s="1382"/>
      <c r="CXM3" s="1382"/>
      <c r="CXN3" s="1382"/>
      <c r="CXO3" s="1382"/>
      <c r="CXP3" s="1382"/>
      <c r="CXQ3" s="1382"/>
      <c r="CXR3" s="1382"/>
      <c r="CXS3" s="1382"/>
      <c r="CXT3" s="1382"/>
      <c r="CXU3" s="1382"/>
      <c r="CXV3" s="1382"/>
      <c r="CXW3" s="1382"/>
      <c r="CXX3" s="1382"/>
      <c r="CXY3" s="1382"/>
      <c r="CXZ3" s="1382"/>
      <c r="CYA3" s="1382"/>
      <c r="CYB3" s="1382"/>
      <c r="CYC3" s="1382"/>
      <c r="CYD3" s="1382"/>
      <c r="CYE3" s="1382"/>
      <c r="CYF3" s="1382"/>
      <c r="CYG3" s="1382"/>
      <c r="CYH3" s="1382"/>
      <c r="CYI3" s="1382"/>
      <c r="CYJ3" s="1382"/>
      <c r="CYK3" s="1382"/>
      <c r="CYL3" s="1382"/>
      <c r="CYM3" s="1382"/>
      <c r="CYN3" s="1382"/>
      <c r="CYO3" s="1382"/>
      <c r="CYP3" s="1382"/>
      <c r="CYQ3" s="1382"/>
      <c r="CYR3" s="1382"/>
      <c r="CYS3" s="1382"/>
      <c r="CYT3" s="1382"/>
      <c r="CYU3" s="1382"/>
      <c r="CYV3" s="1382"/>
      <c r="CYW3" s="1382"/>
      <c r="CYX3" s="1382"/>
      <c r="CYY3" s="1382"/>
      <c r="CYZ3" s="1382"/>
      <c r="CZA3" s="1382"/>
      <c r="CZB3" s="1382"/>
      <c r="CZC3" s="1382"/>
      <c r="CZD3" s="1382"/>
      <c r="CZE3" s="1382"/>
      <c r="CZF3" s="1382"/>
      <c r="CZG3" s="1382"/>
      <c r="CZH3" s="1382"/>
      <c r="CZI3" s="1382"/>
      <c r="CZJ3" s="1382"/>
      <c r="CZK3" s="1382"/>
      <c r="CZL3" s="1382"/>
      <c r="CZM3" s="1382"/>
      <c r="CZN3" s="1382"/>
      <c r="CZO3" s="1382"/>
      <c r="CZP3" s="1382"/>
      <c r="CZQ3" s="1382"/>
      <c r="CZR3" s="1382"/>
      <c r="CZS3" s="1382"/>
      <c r="CZT3" s="1382"/>
      <c r="CZU3" s="1382"/>
      <c r="CZV3" s="1382"/>
      <c r="CZW3" s="1382"/>
      <c r="CZX3" s="1382"/>
      <c r="CZY3" s="1382"/>
      <c r="CZZ3" s="1382"/>
      <c r="DAA3" s="1382"/>
      <c r="DAB3" s="1382"/>
      <c r="DAC3" s="1382"/>
      <c r="DAD3" s="1382"/>
      <c r="DAE3" s="1382"/>
      <c r="DAF3" s="1382"/>
      <c r="DAG3" s="1382"/>
      <c r="DAH3" s="1382"/>
      <c r="DAI3" s="1382"/>
      <c r="DAJ3" s="1382"/>
      <c r="DAK3" s="1382"/>
      <c r="DAL3" s="1382"/>
      <c r="DAM3" s="1382"/>
      <c r="DAN3" s="1382"/>
      <c r="DAO3" s="1382"/>
      <c r="DAP3" s="1382"/>
      <c r="DAQ3" s="1382"/>
      <c r="DAR3" s="1382"/>
      <c r="DAS3" s="1382"/>
      <c r="DAT3" s="1382"/>
      <c r="DAU3" s="1382"/>
      <c r="DAV3" s="1382"/>
      <c r="DAW3" s="1382"/>
      <c r="DAX3" s="1382"/>
      <c r="DAY3" s="1382"/>
      <c r="DAZ3" s="1382"/>
      <c r="DBA3" s="1382"/>
      <c r="DBB3" s="1382"/>
      <c r="DBC3" s="1382"/>
      <c r="DBD3" s="1382"/>
      <c r="DBE3" s="1382"/>
      <c r="DBF3" s="1382"/>
      <c r="DBG3" s="1382"/>
      <c r="DBH3" s="1382"/>
      <c r="DBI3" s="1382"/>
      <c r="DBJ3" s="1382"/>
      <c r="DBK3" s="1382"/>
      <c r="DBL3" s="1382"/>
      <c r="DBM3" s="1382"/>
      <c r="DBN3" s="1382"/>
      <c r="DBO3" s="1382"/>
      <c r="DBP3" s="1382"/>
      <c r="DBQ3" s="1382"/>
      <c r="DBR3" s="1382"/>
      <c r="DBS3" s="1382"/>
      <c r="DBT3" s="1382"/>
      <c r="DBU3" s="1382"/>
      <c r="DBV3" s="1382"/>
      <c r="DBW3" s="1382"/>
      <c r="DBX3" s="1382"/>
      <c r="DBY3" s="1382"/>
      <c r="DBZ3" s="1382"/>
      <c r="DCA3" s="1382"/>
      <c r="DCB3" s="1382"/>
      <c r="DCC3" s="1382"/>
      <c r="DCD3" s="1382"/>
      <c r="DCE3" s="1382"/>
      <c r="DCF3" s="1382"/>
      <c r="DCG3" s="1382"/>
      <c r="DCH3" s="1382"/>
      <c r="DCI3" s="1382"/>
      <c r="DCJ3" s="1382"/>
      <c r="DCK3" s="1382"/>
      <c r="DCL3" s="1382"/>
      <c r="DCM3" s="1382"/>
      <c r="DCN3" s="1382"/>
      <c r="DCO3" s="1382"/>
      <c r="DCP3" s="1382"/>
      <c r="DCQ3" s="1382"/>
      <c r="DCR3" s="1382"/>
      <c r="DCS3" s="1382"/>
      <c r="DCT3" s="1382"/>
      <c r="DCU3" s="1382"/>
      <c r="DCV3" s="1382"/>
      <c r="DCW3" s="1382"/>
      <c r="DCX3" s="1382"/>
      <c r="DCY3" s="1382"/>
      <c r="DCZ3" s="1382"/>
      <c r="DDA3" s="1382"/>
      <c r="DDB3" s="1382"/>
      <c r="DDC3" s="1382"/>
      <c r="DDD3" s="1382"/>
      <c r="DDE3" s="1382"/>
      <c r="DDF3" s="1382"/>
      <c r="DDG3" s="1382"/>
      <c r="DDH3" s="1382"/>
      <c r="DDI3" s="1382"/>
      <c r="DDJ3" s="1382"/>
      <c r="DDK3" s="1382"/>
      <c r="DDL3" s="1382"/>
      <c r="DDM3" s="1382"/>
      <c r="DDN3" s="1382"/>
      <c r="DDO3" s="1382"/>
      <c r="DDP3" s="1382"/>
      <c r="DDQ3" s="1382"/>
      <c r="DDR3" s="1382"/>
      <c r="DDS3" s="1382"/>
      <c r="DDT3" s="1382"/>
      <c r="DDU3" s="1382"/>
      <c r="DDV3" s="1382"/>
      <c r="DDW3" s="1382"/>
      <c r="DDX3" s="1382"/>
      <c r="DDY3" s="1382"/>
      <c r="DDZ3" s="1382"/>
      <c r="DEA3" s="1382"/>
      <c r="DEB3" s="1382"/>
      <c r="DEC3" s="1382"/>
      <c r="DED3" s="1382"/>
      <c r="DEE3" s="1382"/>
      <c r="DEF3" s="1382"/>
      <c r="DEG3" s="1382"/>
      <c r="DEH3" s="1382"/>
      <c r="DEI3" s="1382"/>
      <c r="DEJ3" s="1382"/>
      <c r="DEK3" s="1382"/>
      <c r="DEL3" s="1382"/>
      <c r="DEM3" s="1382"/>
      <c r="DEN3" s="1382"/>
      <c r="DEO3" s="1382"/>
      <c r="DEP3" s="1382"/>
      <c r="DEQ3" s="1382"/>
      <c r="DER3" s="1382"/>
      <c r="DES3" s="1382"/>
      <c r="DET3" s="1382"/>
      <c r="DEU3" s="1382"/>
      <c r="DEV3" s="1382"/>
      <c r="DEW3" s="1382"/>
      <c r="DEX3" s="1382"/>
      <c r="DEY3" s="1382"/>
      <c r="DEZ3" s="1382"/>
      <c r="DFA3" s="1382"/>
      <c r="DFB3" s="1382"/>
      <c r="DFC3" s="1382"/>
      <c r="DFD3" s="1382"/>
      <c r="DFE3" s="1382"/>
      <c r="DFF3" s="1382"/>
      <c r="DFG3" s="1382"/>
      <c r="DFH3" s="1382"/>
      <c r="DFI3" s="1382"/>
      <c r="DFJ3" s="1382"/>
      <c r="DFK3" s="1382"/>
      <c r="DFL3" s="1382"/>
      <c r="DFM3" s="1382"/>
      <c r="DFN3" s="1382"/>
      <c r="DFO3" s="1382"/>
      <c r="DFP3" s="1382"/>
      <c r="DFQ3" s="1382"/>
      <c r="DFR3" s="1382"/>
      <c r="DFS3" s="1382"/>
      <c r="DFT3" s="1382"/>
      <c r="DFU3" s="1382"/>
      <c r="DFV3" s="1382"/>
      <c r="DFW3" s="1382"/>
      <c r="DFX3" s="1382"/>
      <c r="DFY3" s="1382"/>
      <c r="DFZ3" s="1382"/>
      <c r="DGA3" s="1382"/>
      <c r="DGB3" s="1382"/>
      <c r="DGC3" s="1382"/>
      <c r="DGD3" s="1382"/>
      <c r="DGE3" s="1382"/>
      <c r="DGF3" s="1382"/>
      <c r="DGG3" s="1382"/>
      <c r="DGH3" s="1382"/>
      <c r="DGI3" s="1382"/>
      <c r="DGJ3" s="1382"/>
      <c r="DGK3" s="1382"/>
      <c r="DGL3" s="1382"/>
      <c r="DGM3" s="1382"/>
      <c r="DGN3" s="1382"/>
      <c r="DGO3" s="1382"/>
      <c r="DGP3" s="1382"/>
      <c r="DGQ3" s="1382"/>
      <c r="DGR3" s="1382"/>
      <c r="DGS3" s="1382"/>
      <c r="DGT3" s="1382"/>
      <c r="DGU3" s="1382"/>
      <c r="DGV3" s="1382"/>
      <c r="DGW3" s="1382"/>
      <c r="DGX3" s="1382"/>
      <c r="DGY3" s="1382"/>
      <c r="DGZ3" s="1382"/>
      <c r="DHA3" s="1382"/>
      <c r="DHB3" s="1382"/>
      <c r="DHC3" s="1382"/>
      <c r="DHD3" s="1382"/>
      <c r="DHE3" s="1382"/>
      <c r="DHF3" s="1382"/>
      <c r="DHG3" s="1382"/>
      <c r="DHH3" s="1382"/>
      <c r="DHI3" s="1382"/>
      <c r="DHJ3" s="1382"/>
      <c r="DHK3" s="1382"/>
      <c r="DHL3" s="1382"/>
      <c r="DHM3" s="1382"/>
      <c r="DHN3" s="1382"/>
      <c r="DHO3" s="1382"/>
      <c r="DHP3" s="1382"/>
      <c r="DHQ3" s="1382"/>
      <c r="DHR3" s="1382"/>
      <c r="DHS3" s="1382"/>
      <c r="DHT3" s="1382"/>
      <c r="DHU3" s="1382"/>
      <c r="DHV3" s="1382"/>
      <c r="DHW3" s="1382"/>
      <c r="DHX3" s="1382"/>
      <c r="DHY3" s="1382"/>
      <c r="DHZ3" s="1382"/>
      <c r="DIA3" s="1382"/>
      <c r="DIB3" s="1382"/>
      <c r="DIC3" s="1382"/>
      <c r="DID3" s="1382"/>
      <c r="DIE3" s="1382"/>
      <c r="DIF3" s="1382"/>
      <c r="DIG3" s="1382"/>
      <c r="DIH3" s="1382"/>
      <c r="DII3" s="1382"/>
      <c r="DIJ3" s="1382"/>
      <c r="DIK3" s="1382"/>
      <c r="DIL3" s="1382"/>
      <c r="DIM3" s="1382"/>
      <c r="DIN3" s="1382"/>
      <c r="DIO3" s="1382"/>
      <c r="DIP3" s="1382"/>
      <c r="DIQ3" s="1382"/>
      <c r="DIR3" s="1382"/>
      <c r="DIS3" s="1382"/>
      <c r="DIT3" s="1382"/>
      <c r="DIU3" s="1382"/>
      <c r="DIV3" s="1382"/>
      <c r="DIW3" s="1382"/>
      <c r="DIX3" s="1382"/>
      <c r="DIY3" s="1382"/>
      <c r="DIZ3" s="1382"/>
      <c r="DJA3" s="1382"/>
      <c r="DJB3" s="1382"/>
      <c r="DJC3" s="1382"/>
      <c r="DJD3" s="1382"/>
      <c r="DJE3" s="1382"/>
      <c r="DJF3" s="1382"/>
      <c r="DJG3" s="1382"/>
      <c r="DJH3" s="1382"/>
      <c r="DJI3" s="1382"/>
      <c r="DJJ3" s="1382"/>
      <c r="DJK3" s="1382"/>
      <c r="DJL3" s="1382"/>
      <c r="DJM3" s="1382"/>
      <c r="DJN3" s="1382"/>
      <c r="DJO3" s="1382"/>
      <c r="DJP3" s="1382"/>
      <c r="DJQ3" s="1382"/>
      <c r="DJR3" s="1382"/>
      <c r="DJS3" s="1382"/>
      <c r="DJT3" s="1382"/>
      <c r="DJU3" s="1382"/>
      <c r="DJV3" s="1382"/>
      <c r="DJW3" s="1382"/>
      <c r="DJX3" s="1382"/>
      <c r="DJY3" s="1382"/>
      <c r="DJZ3" s="1382"/>
      <c r="DKA3" s="1382"/>
      <c r="DKB3" s="1382"/>
      <c r="DKC3" s="1382"/>
      <c r="DKD3" s="1382"/>
      <c r="DKE3" s="1382"/>
      <c r="DKF3" s="1382"/>
      <c r="DKG3" s="1382"/>
      <c r="DKH3" s="1382"/>
      <c r="DKI3" s="1382"/>
      <c r="DKJ3" s="1382"/>
      <c r="DKK3" s="1382"/>
      <c r="DKL3" s="1382"/>
      <c r="DKM3" s="1382"/>
      <c r="DKN3" s="1382"/>
      <c r="DKO3" s="1382"/>
      <c r="DKP3" s="1382"/>
      <c r="DKQ3" s="1382"/>
      <c r="DKR3" s="1382"/>
      <c r="DKS3" s="1382"/>
      <c r="DKT3" s="1382"/>
      <c r="DKU3" s="1382"/>
      <c r="DKV3" s="1382"/>
      <c r="DKW3" s="1382"/>
      <c r="DKX3" s="1382"/>
      <c r="DKY3" s="1382"/>
      <c r="DKZ3" s="1382"/>
      <c r="DLA3" s="1382"/>
      <c r="DLB3" s="1382"/>
      <c r="DLC3" s="1382"/>
      <c r="DLD3" s="1382"/>
      <c r="DLE3" s="1382"/>
      <c r="DLF3" s="1382"/>
      <c r="DLG3" s="1382"/>
      <c r="DLH3" s="1382"/>
      <c r="DLI3" s="1382"/>
      <c r="DLJ3" s="1382"/>
      <c r="DLK3" s="1382"/>
      <c r="DLL3" s="1382"/>
      <c r="DLM3" s="1382"/>
      <c r="DLN3" s="1382"/>
      <c r="DLO3" s="1382"/>
      <c r="DLP3" s="1382"/>
      <c r="DLQ3" s="1382"/>
      <c r="DLR3" s="1382"/>
      <c r="DLS3" s="1382"/>
      <c r="DLT3" s="1382"/>
      <c r="DLU3" s="1382"/>
      <c r="DLV3" s="1382"/>
      <c r="DLW3" s="1382"/>
      <c r="DLX3" s="1382"/>
      <c r="DLY3" s="1382"/>
      <c r="DLZ3" s="1382"/>
      <c r="DMA3" s="1382"/>
      <c r="DMB3" s="1382"/>
      <c r="DMC3" s="1382"/>
      <c r="DMD3" s="1382"/>
      <c r="DME3" s="1382"/>
      <c r="DMF3" s="1382"/>
      <c r="DMG3" s="1382"/>
      <c r="DMH3" s="1382"/>
      <c r="DMI3" s="1382"/>
      <c r="DMJ3" s="1382"/>
      <c r="DMK3" s="1382"/>
      <c r="DML3" s="1382"/>
      <c r="DMM3" s="1382"/>
      <c r="DMN3" s="1382"/>
      <c r="DMO3" s="1382"/>
      <c r="DMP3" s="1382"/>
      <c r="DMQ3" s="1382"/>
      <c r="DMR3" s="1382"/>
      <c r="DMS3" s="1382"/>
      <c r="DMT3" s="1382"/>
      <c r="DMU3" s="1382"/>
      <c r="DMV3" s="1382"/>
      <c r="DMW3" s="1382"/>
      <c r="DMX3" s="1382"/>
      <c r="DMY3" s="1382"/>
      <c r="DMZ3" s="1382"/>
      <c r="DNA3" s="1382"/>
      <c r="DNB3" s="1382"/>
      <c r="DNC3" s="1382"/>
      <c r="DND3" s="1382"/>
      <c r="DNE3" s="1382"/>
      <c r="DNF3" s="1382"/>
      <c r="DNG3" s="1382"/>
      <c r="DNH3" s="1382"/>
      <c r="DNI3" s="1382"/>
      <c r="DNJ3" s="1382"/>
      <c r="DNK3" s="1382"/>
      <c r="DNL3" s="1382"/>
      <c r="DNM3" s="1382"/>
      <c r="DNN3" s="1382"/>
      <c r="DNO3" s="1382"/>
      <c r="DNP3" s="1382"/>
      <c r="DNQ3" s="1382"/>
      <c r="DNR3" s="1382"/>
      <c r="DNS3" s="1382"/>
      <c r="DNT3" s="1382"/>
      <c r="DNU3" s="1382"/>
      <c r="DNV3" s="1382"/>
      <c r="DNW3" s="1382"/>
      <c r="DNX3" s="1382"/>
      <c r="DNY3" s="1382"/>
      <c r="DNZ3" s="1382"/>
      <c r="DOA3" s="1382"/>
      <c r="DOB3" s="1382"/>
      <c r="DOC3" s="1382"/>
      <c r="DOD3" s="1382"/>
      <c r="DOE3" s="1382"/>
      <c r="DOF3" s="1382"/>
      <c r="DOG3" s="1382"/>
      <c r="DOH3" s="1382"/>
      <c r="DOI3" s="1382"/>
      <c r="DOJ3" s="1382"/>
      <c r="DOK3" s="1382"/>
      <c r="DOL3" s="1382"/>
      <c r="DOM3" s="1382"/>
      <c r="DON3" s="1382"/>
      <c r="DOO3" s="1382"/>
      <c r="DOP3" s="1382"/>
      <c r="DOQ3" s="1382"/>
      <c r="DOR3" s="1382"/>
      <c r="DOS3" s="1382"/>
      <c r="DOT3" s="1382"/>
      <c r="DOU3" s="1382"/>
      <c r="DOV3" s="1382"/>
      <c r="DOW3" s="1382"/>
      <c r="DOX3" s="1382"/>
      <c r="DOY3" s="1382"/>
      <c r="DOZ3" s="1382"/>
      <c r="DPA3" s="1382"/>
      <c r="DPB3" s="1382"/>
      <c r="DPC3" s="1382"/>
      <c r="DPD3" s="1382"/>
      <c r="DPE3" s="1382"/>
      <c r="DPF3" s="1382"/>
      <c r="DPG3" s="1382"/>
      <c r="DPH3" s="1382"/>
      <c r="DPI3" s="1382"/>
      <c r="DPJ3" s="1382"/>
      <c r="DPK3" s="1382"/>
      <c r="DPL3" s="1382"/>
      <c r="DPM3" s="1382"/>
      <c r="DPN3" s="1382"/>
      <c r="DPO3" s="1382"/>
      <c r="DPP3" s="1382"/>
      <c r="DPQ3" s="1382"/>
      <c r="DPR3" s="1382"/>
      <c r="DPS3" s="1382"/>
      <c r="DPT3" s="1382"/>
      <c r="DPU3" s="1382"/>
      <c r="DPV3" s="1382"/>
      <c r="DPW3" s="1382"/>
      <c r="DPX3" s="1382"/>
      <c r="DPY3" s="1382"/>
      <c r="DPZ3" s="1382"/>
      <c r="DQA3" s="1382"/>
      <c r="DQB3" s="1382"/>
      <c r="DQC3" s="1382"/>
      <c r="DQD3" s="1382"/>
      <c r="DQE3" s="1382"/>
      <c r="DQF3" s="1382"/>
      <c r="DQG3" s="1382"/>
      <c r="DQH3" s="1382"/>
      <c r="DQI3" s="1382"/>
      <c r="DQJ3" s="1382"/>
      <c r="DQK3" s="1382"/>
      <c r="DQL3" s="1382"/>
      <c r="DQM3" s="1382"/>
      <c r="DQN3" s="1382"/>
      <c r="DQO3" s="1382"/>
      <c r="DQP3" s="1382"/>
      <c r="DQQ3" s="1382"/>
      <c r="DQR3" s="1382"/>
      <c r="DQS3" s="1382"/>
      <c r="DQT3" s="1382"/>
      <c r="DQU3" s="1382"/>
      <c r="DQV3" s="1382"/>
      <c r="DQW3" s="1382"/>
      <c r="DQX3" s="1382"/>
      <c r="DQY3" s="1382"/>
      <c r="DQZ3" s="1382"/>
      <c r="DRA3" s="1382"/>
      <c r="DRB3" s="1382"/>
      <c r="DRC3" s="1382"/>
      <c r="DRD3" s="1382"/>
      <c r="DRE3" s="1382"/>
      <c r="DRF3" s="1382"/>
      <c r="DRG3" s="1382"/>
      <c r="DRH3" s="1382"/>
      <c r="DRI3" s="1382"/>
      <c r="DRJ3" s="1382"/>
      <c r="DRK3" s="1382"/>
      <c r="DRL3" s="1382"/>
      <c r="DRM3" s="1382"/>
      <c r="DRN3" s="1382"/>
      <c r="DRO3" s="1382"/>
      <c r="DRP3" s="1382"/>
      <c r="DRQ3" s="1382"/>
      <c r="DRR3" s="1382"/>
      <c r="DRS3" s="1382"/>
      <c r="DRT3" s="1382"/>
      <c r="DRU3" s="1382"/>
      <c r="DRV3" s="1382"/>
      <c r="DRW3" s="1382"/>
      <c r="DRX3" s="1382"/>
      <c r="DRY3" s="1382"/>
      <c r="DRZ3" s="1382"/>
      <c r="DSA3" s="1382"/>
      <c r="DSB3" s="1382"/>
      <c r="DSC3" s="1382"/>
      <c r="DSD3" s="1382"/>
      <c r="DSE3" s="1382"/>
      <c r="DSF3" s="1382"/>
      <c r="DSG3" s="1382"/>
      <c r="DSH3" s="1382"/>
      <c r="DSI3" s="1382"/>
      <c r="DSJ3" s="1382"/>
      <c r="DSK3" s="1382"/>
      <c r="DSL3" s="1382"/>
      <c r="DSM3" s="1382"/>
      <c r="DSN3" s="1382"/>
      <c r="DSO3" s="1382"/>
      <c r="DSP3" s="1382"/>
      <c r="DSQ3" s="1382"/>
      <c r="DSR3" s="1382"/>
      <c r="DSS3" s="1382"/>
      <c r="DST3" s="1382"/>
      <c r="DSU3" s="1382"/>
      <c r="DSV3" s="1382"/>
      <c r="DSW3" s="1382"/>
      <c r="DSX3" s="1382"/>
      <c r="DSY3" s="1382"/>
      <c r="DSZ3" s="1382"/>
      <c r="DTA3" s="1382"/>
      <c r="DTB3" s="1382"/>
      <c r="DTC3" s="1382"/>
      <c r="DTD3" s="1382"/>
      <c r="DTE3" s="1382"/>
      <c r="DTF3" s="1382"/>
      <c r="DTG3" s="1382"/>
      <c r="DTH3" s="1382"/>
      <c r="DTI3" s="1382"/>
      <c r="DTJ3" s="1382"/>
      <c r="DTK3" s="1382"/>
      <c r="DTL3" s="1382"/>
      <c r="DTM3" s="1382"/>
      <c r="DTN3" s="1382"/>
      <c r="DTO3" s="1382"/>
      <c r="DTP3" s="1382"/>
      <c r="DTQ3" s="1382"/>
      <c r="DTR3" s="1382"/>
      <c r="DTS3" s="1382"/>
      <c r="DTT3" s="1382"/>
      <c r="DTU3" s="1382"/>
      <c r="DTV3" s="1382"/>
      <c r="DTW3" s="1382"/>
      <c r="DTX3" s="1382"/>
      <c r="DTY3" s="1382"/>
      <c r="DTZ3" s="1382"/>
      <c r="DUA3" s="1382"/>
      <c r="DUB3" s="1382"/>
      <c r="DUC3" s="1382"/>
      <c r="DUD3" s="1382"/>
      <c r="DUE3" s="1382"/>
      <c r="DUF3" s="1382"/>
      <c r="DUG3" s="1382"/>
      <c r="DUH3" s="1382"/>
      <c r="DUI3" s="1382"/>
      <c r="DUJ3" s="1382"/>
      <c r="DUK3" s="1382"/>
      <c r="DUL3" s="1382"/>
      <c r="DUM3" s="1382"/>
      <c r="DUN3" s="1382"/>
      <c r="DUO3" s="1382"/>
      <c r="DUP3" s="1382"/>
      <c r="DUQ3" s="1382"/>
      <c r="DUR3" s="1382"/>
      <c r="DUS3" s="1382"/>
      <c r="DUT3" s="1382"/>
      <c r="DUU3" s="1382"/>
      <c r="DUV3" s="1382"/>
      <c r="DUW3" s="1382"/>
      <c r="DUX3" s="1382"/>
      <c r="DUY3" s="1382"/>
      <c r="DUZ3" s="1382"/>
      <c r="DVA3" s="1382"/>
      <c r="DVB3" s="1382"/>
      <c r="DVC3" s="1382"/>
      <c r="DVD3" s="1382"/>
      <c r="DVE3" s="1382"/>
      <c r="DVF3" s="1382"/>
      <c r="DVG3" s="1382"/>
      <c r="DVH3" s="1382"/>
      <c r="DVI3" s="1382"/>
      <c r="DVJ3" s="1382"/>
      <c r="DVK3" s="1382"/>
      <c r="DVL3" s="1382"/>
      <c r="DVM3" s="1382"/>
      <c r="DVN3" s="1382"/>
      <c r="DVO3" s="1382"/>
      <c r="DVP3" s="1382"/>
      <c r="DVQ3" s="1382"/>
      <c r="DVR3" s="1382"/>
      <c r="DVS3" s="1382"/>
      <c r="DVT3" s="1382"/>
      <c r="DVU3" s="1382"/>
      <c r="DVV3" s="1382"/>
      <c r="DVW3" s="1382"/>
      <c r="DVX3" s="1382"/>
      <c r="DVY3" s="1382"/>
      <c r="DVZ3" s="1382"/>
      <c r="DWA3" s="1382"/>
      <c r="DWB3" s="1382"/>
      <c r="DWC3" s="1382"/>
      <c r="DWD3" s="1382"/>
      <c r="DWE3" s="1382"/>
      <c r="DWF3" s="1382"/>
      <c r="DWG3" s="1382"/>
      <c r="DWH3" s="1382"/>
      <c r="DWI3" s="1382"/>
      <c r="DWJ3" s="1382"/>
      <c r="DWK3" s="1382"/>
      <c r="DWL3" s="1382"/>
      <c r="DWM3" s="1382"/>
      <c r="DWN3" s="1382"/>
      <c r="DWO3" s="1382"/>
      <c r="DWP3" s="1382"/>
      <c r="DWQ3" s="1382"/>
      <c r="DWR3" s="1382"/>
      <c r="DWS3" s="1382"/>
      <c r="DWT3" s="1382"/>
      <c r="DWU3" s="1382"/>
      <c r="DWV3" s="1382"/>
      <c r="DWW3" s="1382"/>
      <c r="DWX3" s="1382"/>
      <c r="DWY3" s="1382"/>
      <c r="DWZ3" s="1382"/>
      <c r="DXA3" s="1382"/>
      <c r="DXB3" s="1382"/>
      <c r="DXC3" s="1382"/>
      <c r="DXD3" s="1382"/>
      <c r="DXE3" s="1382"/>
      <c r="DXF3" s="1382"/>
      <c r="DXG3" s="1382"/>
      <c r="DXH3" s="1382"/>
      <c r="DXI3" s="1382"/>
      <c r="DXJ3" s="1382"/>
      <c r="DXK3" s="1382"/>
      <c r="DXL3" s="1382"/>
      <c r="DXM3" s="1382"/>
      <c r="DXN3" s="1382"/>
      <c r="DXO3" s="1382"/>
      <c r="DXP3" s="1382"/>
      <c r="DXQ3" s="1382"/>
      <c r="DXR3" s="1382"/>
      <c r="DXS3" s="1382"/>
      <c r="DXT3" s="1382"/>
      <c r="DXU3" s="1382"/>
      <c r="DXV3" s="1382"/>
      <c r="DXW3" s="1382"/>
      <c r="DXX3" s="1382"/>
      <c r="DXY3" s="1382"/>
      <c r="DXZ3" s="1382"/>
      <c r="DYA3" s="1382"/>
      <c r="DYB3" s="1382"/>
      <c r="DYC3" s="1382"/>
      <c r="DYD3" s="1382"/>
      <c r="DYE3" s="1382"/>
      <c r="DYF3" s="1382"/>
      <c r="DYG3" s="1382"/>
      <c r="DYH3" s="1382"/>
      <c r="DYI3" s="1382"/>
      <c r="DYJ3" s="1382"/>
      <c r="DYK3" s="1382"/>
      <c r="DYL3" s="1382"/>
      <c r="DYM3" s="1382"/>
      <c r="DYN3" s="1382"/>
      <c r="DYO3" s="1382"/>
      <c r="DYP3" s="1382"/>
      <c r="DYQ3" s="1382"/>
      <c r="DYR3" s="1382"/>
      <c r="DYS3" s="1382"/>
      <c r="DYT3" s="1382"/>
      <c r="DYU3" s="1382"/>
      <c r="DYV3" s="1382"/>
      <c r="DYW3" s="1382"/>
      <c r="DYX3" s="1382"/>
      <c r="DYY3" s="1382"/>
      <c r="DYZ3" s="1382"/>
      <c r="DZA3" s="1382"/>
      <c r="DZB3" s="1382"/>
      <c r="DZC3" s="1382"/>
      <c r="DZD3" s="1382"/>
      <c r="DZE3" s="1382"/>
      <c r="DZF3" s="1382"/>
      <c r="DZG3" s="1382"/>
      <c r="DZH3" s="1382"/>
      <c r="DZI3" s="1382"/>
      <c r="DZJ3" s="1382"/>
      <c r="DZK3" s="1382"/>
      <c r="DZL3" s="1382"/>
      <c r="DZM3" s="1382"/>
      <c r="DZN3" s="1382"/>
      <c r="DZO3" s="1382"/>
      <c r="DZP3" s="1382"/>
      <c r="DZQ3" s="1382"/>
      <c r="DZR3" s="1382"/>
      <c r="DZS3" s="1382"/>
      <c r="DZT3" s="1382"/>
      <c r="DZU3" s="1382"/>
      <c r="DZV3" s="1382"/>
      <c r="DZW3" s="1382"/>
      <c r="DZX3" s="1382"/>
      <c r="DZY3" s="1382"/>
      <c r="DZZ3" s="1382"/>
      <c r="EAA3" s="1382"/>
      <c r="EAB3" s="1382"/>
      <c r="EAC3" s="1382"/>
      <c r="EAD3" s="1382"/>
      <c r="EAE3" s="1382"/>
      <c r="EAF3" s="1382"/>
      <c r="EAG3" s="1382"/>
      <c r="EAH3" s="1382"/>
      <c r="EAI3" s="1382"/>
      <c r="EAJ3" s="1382"/>
      <c r="EAK3" s="1382"/>
      <c r="EAL3" s="1382"/>
      <c r="EAM3" s="1382"/>
      <c r="EAN3" s="1382"/>
      <c r="EAO3" s="1382"/>
      <c r="EAP3" s="1382"/>
      <c r="EAQ3" s="1382"/>
      <c r="EAR3" s="1382"/>
      <c r="EAS3" s="1382"/>
      <c r="EAT3" s="1382"/>
      <c r="EAU3" s="1382"/>
      <c r="EAV3" s="1382"/>
      <c r="EAW3" s="1382"/>
      <c r="EAX3" s="1382"/>
      <c r="EAY3" s="1382"/>
      <c r="EAZ3" s="1382"/>
      <c r="EBA3" s="1382"/>
      <c r="EBB3" s="1382"/>
      <c r="EBC3" s="1382"/>
      <c r="EBD3" s="1382"/>
      <c r="EBE3" s="1382"/>
      <c r="EBF3" s="1382"/>
      <c r="EBG3" s="1382"/>
      <c r="EBH3" s="1382"/>
      <c r="EBI3" s="1382"/>
      <c r="EBJ3" s="1382"/>
      <c r="EBK3" s="1382"/>
      <c r="EBL3" s="1382"/>
      <c r="EBM3" s="1382"/>
      <c r="EBN3" s="1382"/>
      <c r="EBO3" s="1382"/>
      <c r="EBP3" s="1382"/>
      <c r="EBQ3" s="1382"/>
      <c r="EBR3" s="1382"/>
      <c r="EBS3" s="1382"/>
      <c r="EBT3" s="1382"/>
      <c r="EBU3" s="1382"/>
      <c r="EBV3" s="1382"/>
      <c r="EBW3" s="1382"/>
      <c r="EBX3" s="1382"/>
      <c r="EBY3" s="1382"/>
      <c r="EBZ3" s="1382"/>
      <c r="ECA3" s="1382"/>
      <c r="ECB3" s="1382"/>
      <c r="ECC3" s="1382"/>
      <c r="ECD3" s="1382"/>
      <c r="ECE3" s="1382"/>
      <c r="ECF3" s="1382"/>
      <c r="ECG3" s="1382"/>
      <c r="ECH3" s="1382"/>
      <c r="ECI3" s="1382"/>
      <c r="ECJ3" s="1382"/>
      <c r="ECK3" s="1382"/>
      <c r="ECL3" s="1382"/>
      <c r="ECM3" s="1382"/>
      <c r="ECN3" s="1382"/>
      <c r="ECO3" s="1382"/>
      <c r="ECP3" s="1382"/>
      <c r="ECQ3" s="1382"/>
      <c r="ECR3" s="1382"/>
      <c r="ECS3" s="1382"/>
      <c r="ECT3" s="1382"/>
      <c r="ECU3" s="1382"/>
      <c r="ECV3" s="1382"/>
      <c r="ECW3" s="1382"/>
      <c r="ECX3" s="1382"/>
      <c r="ECY3" s="1382"/>
      <c r="ECZ3" s="1382"/>
      <c r="EDA3" s="1382"/>
      <c r="EDB3" s="1382"/>
      <c r="EDC3" s="1382"/>
      <c r="EDD3" s="1382"/>
      <c r="EDE3" s="1382"/>
      <c r="EDF3" s="1382"/>
      <c r="EDG3" s="1382"/>
      <c r="EDH3" s="1382"/>
      <c r="EDI3" s="1382"/>
      <c r="EDJ3" s="1382"/>
      <c r="EDK3" s="1382"/>
      <c r="EDL3" s="1382"/>
      <c r="EDM3" s="1382"/>
      <c r="EDN3" s="1382"/>
      <c r="EDO3" s="1382"/>
      <c r="EDP3" s="1382"/>
      <c r="EDQ3" s="1382"/>
      <c r="EDR3" s="1382"/>
      <c r="EDS3" s="1382"/>
      <c r="EDT3" s="1382"/>
      <c r="EDU3" s="1382"/>
      <c r="EDV3" s="1382"/>
      <c r="EDW3" s="1382"/>
      <c r="EDX3" s="1382"/>
      <c r="EDY3" s="1382"/>
      <c r="EDZ3" s="1382"/>
      <c r="EEA3" s="1382"/>
      <c r="EEB3" s="1382"/>
      <c r="EEC3" s="1382"/>
      <c r="EED3" s="1382"/>
      <c r="EEE3" s="1382"/>
      <c r="EEF3" s="1382"/>
      <c r="EEG3" s="1382"/>
      <c r="EEH3" s="1382"/>
      <c r="EEI3" s="1382"/>
      <c r="EEJ3" s="1382"/>
      <c r="EEK3" s="1382"/>
      <c r="EEL3" s="1382"/>
      <c r="EEM3" s="1382"/>
      <c r="EEN3" s="1382"/>
      <c r="EEO3" s="1382"/>
      <c r="EEP3" s="1382"/>
      <c r="EEQ3" s="1382"/>
      <c r="EER3" s="1382"/>
      <c r="EES3" s="1382"/>
      <c r="EET3" s="1382"/>
      <c r="EEU3" s="1382"/>
      <c r="EEV3" s="1382"/>
      <c r="EEW3" s="1382"/>
      <c r="EEX3" s="1382"/>
      <c r="EEY3" s="1382"/>
      <c r="EEZ3" s="1382"/>
      <c r="EFA3" s="1382"/>
      <c r="EFB3" s="1382"/>
      <c r="EFC3" s="1382"/>
      <c r="EFD3" s="1382"/>
      <c r="EFE3" s="1382"/>
      <c r="EFF3" s="1382"/>
      <c r="EFG3" s="1382"/>
      <c r="EFH3" s="1382"/>
      <c r="EFI3" s="1382"/>
      <c r="EFJ3" s="1382"/>
      <c r="EFK3" s="1382"/>
      <c r="EFL3" s="1382"/>
      <c r="EFM3" s="1382"/>
      <c r="EFN3" s="1382"/>
      <c r="EFO3" s="1382"/>
      <c r="EFP3" s="1382"/>
      <c r="EFQ3" s="1382"/>
      <c r="EFR3" s="1382"/>
      <c r="EFS3" s="1382"/>
      <c r="EFT3" s="1382"/>
      <c r="EFU3" s="1382"/>
      <c r="EFV3" s="1382"/>
      <c r="EFW3" s="1382"/>
      <c r="EFX3" s="1382"/>
      <c r="EFY3" s="1382"/>
      <c r="EFZ3" s="1382"/>
      <c r="EGA3" s="1382"/>
      <c r="EGB3" s="1382"/>
      <c r="EGC3" s="1382"/>
      <c r="EGD3" s="1382"/>
      <c r="EGE3" s="1382"/>
      <c r="EGF3" s="1382"/>
      <c r="EGG3" s="1382"/>
      <c r="EGH3" s="1382"/>
      <c r="EGI3" s="1382"/>
      <c r="EGJ3" s="1382"/>
      <c r="EGK3" s="1382"/>
      <c r="EGL3" s="1382"/>
      <c r="EGM3" s="1382"/>
      <c r="EGN3" s="1382"/>
      <c r="EGO3" s="1382"/>
      <c r="EGP3" s="1382"/>
      <c r="EGQ3" s="1382"/>
      <c r="EGR3" s="1382"/>
      <c r="EGS3" s="1382"/>
      <c r="EGT3" s="1382"/>
      <c r="EGU3" s="1382"/>
      <c r="EGV3" s="1382"/>
      <c r="EGW3" s="1382"/>
      <c r="EGX3" s="1382"/>
      <c r="EGY3" s="1382"/>
      <c r="EGZ3" s="1382"/>
      <c r="EHA3" s="1382"/>
      <c r="EHB3" s="1382"/>
      <c r="EHC3" s="1382"/>
      <c r="EHD3" s="1382"/>
      <c r="EHE3" s="1382"/>
      <c r="EHF3" s="1382"/>
      <c r="EHG3" s="1382"/>
      <c r="EHH3" s="1382"/>
      <c r="EHI3" s="1382"/>
      <c r="EHJ3" s="1382"/>
      <c r="EHK3" s="1382"/>
      <c r="EHL3" s="1382"/>
      <c r="EHM3" s="1382"/>
      <c r="EHN3" s="1382"/>
      <c r="EHO3" s="1382"/>
      <c r="EHP3" s="1382"/>
      <c r="EHQ3" s="1382"/>
      <c r="EHR3" s="1382"/>
      <c r="EHS3" s="1382"/>
      <c r="EHT3" s="1382"/>
      <c r="EHU3" s="1382"/>
      <c r="EHV3" s="1382"/>
      <c r="EHW3" s="1382"/>
      <c r="EHX3" s="1382"/>
      <c r="EHY3" s="1382"/>
      <c r="EHZ3" s="1382"/>
      <c r="EIA3" s="1382"/>
      <c r="EIB3" s="1382"/>
      <c r="EIC3" s="1382"/>
      <c r="EID3" s="1382"/>
      <c r="EIE3" s="1382"/>
      <c r="EIF3" s="1382"/>
      <c r="EIG3" s="1382"/>
      <c r="EIH3" s="1382"/>
      <c r="EII3" s="1382"/>
      <c r="EIJ3" s="1382"/>
      <c r="EIK3" s="1382"/>
      <c r="EIL3" s="1382"/>
      <c r="EIM3" s="1382"/>
      <c r="EIN3" s="1382"/>
      <c r="EIO3" s="1382"/>
      <c r="EIP3" s="1382"/>
      <c r="EIQ3" s="1382"/>
      <c r="EIR3" s="1382"/>
      <c r="EIS3" s="1382"/>
      <c r="EIT3" s="1382"/>
      <c r="EIU3" s="1382"/>
      <c r="EIV3" s="1382"/>
      <c r="EIW3" s="1382"/>
      <c r="EIX3" s="1382"/>
      <c r="EIY3" s="1382"/>
      <c r="EIZ3" s="1382"/>
      <c r="EJA3" s="1382"/>
      <c r="EJB3" s="1382"/>
      <c r="EJC3" s="1382"/>
      <c r="EJD3" s="1382"/>
      <c r="EJE3" s="1382"/>
      <c r="EJF3" s="1382"/>
      <c r="EJG3" s="1382"/>
      <c r="EJH3" s="1382"/>
      <c r="EJI3" s="1382"/>
      <c r="EJJ3" s="1382"/>
      <c r="EJK3" s="1382"/>
      <c r="EJL3" s="1382"/>
      <c r="EJM3" s="1382"/>
      <c r="EJN3" s="1382"/>
      <c r="EJO3" s="1382"/>
      <c r="EJP3" s="1382"/>
      <c r="EJQ3" s="1382"/>
      <c r="EJR3" s="1382"/>
      <c r="EJS3" s="1382"/>
      <c r="EJT3" s="1382"/>
      <c r="EJU3" s="1382"/>
      <c r="EJV3" s="1382"/>
      <c r="EJW3" s="1382"/>
      <c r="EJX3" s="1382"/>
      <c r="EJY3" s="1382"/>
      <c r="EJZ3" s="1382"/>
      <c r="EKA3" s="1382"/>
      <c r="EKB3" s="1382"/>
      <c r="EKC3" s="1382"/>
      <c r="EKD3" s="1382"/>
      <c r="EKE3" s="1382"/>
      <c r="EKF3" s="1382"/>
      <c r="EKG3" s="1382"/>
      <c r="EKH3" s="1382"/>
      <c r="EKI3" s="1382"/>
      <c r="EKJ3" s="1382"/>
      <c r="EKK3" s="1382"/>
      <c r="EKL3" s="1382"/>
      <c r="EKM3" s="1382"/>
      <c r="EKN3" s="1382"/>
      <c r="EKO3" s="1382"/>
      <c r="EKP3" s="1382"/>
      <c r="EKQ3" s="1382"/>
      <c r="EKR3" s="1382"/>
      <c r="EKS3" s="1382"/>
      <c r="EKT3" s="1382"/>
      <c r="EKU3" s="1382"/>
      <c r="EKV3" s="1382"/>
      <c r="EKW3" s="1382"/>
      <c r="EKX3" s="1382"/>
      <c r="EKY3" s="1382"/>
      <c r="EKZ3" s="1382"/>
      <c r="ELA3" s="1382"/>
      <c r="ELB3" s="1382"/>
      <c r="ELC3" s="1382"/>
      <c r="ELD3" s="1382"/>
      <c r="ELE3" s="1382"/>
      <c r="ELF3" s="1382"/>
      <c r="ELG3" s="1382"/>
      <c r="ELH3" s="1382"/>
      <c r="ELI3" s="1382"/>
      <c r="ELJ3" s="1382"/>
      <c r="ELK3" s="1382"/>
      <c r="ELL3" s="1382"/>
      <c r="ELM3" s="1382"/>
      <c r="ELN3" s="1382"/>
      <c r="ELO3" s="1382"/>
      <c r="ELP3" s="1382"/>
      <c r="ELQ3" s="1382"/>
      <c r="ELR3" s="1382"/>
      <c r="ELS3" s="1382"/>
      <c r="ELT3" s="1382"/>
      <c r="ELU3" s="1382"/>
      <c r="ELV3" s="1382"/>
      <c r="ELW3" s="1382"/>
      <c r="ELX3" s="1382"/>
      <c r="ELY3" s="1382"/>
      <c r="ELZ3" s="1382"/>
      <c r="EMA3" s="1382"/>
      <c r="EMB3" s="1382"/>
      <c r="EMC3" s="1382"/>
      <c r="EMD3" s="1382"/>
      <c r="EME3" s="1382"/>
      <c r="EMF3" s="1382"/>
      <c r="EMG3" s="1382"/>
      <c r="EMH3" s="1382"/>
      <c r="EMI3" s="1382"/>
      <c r="EMJ3" s="1382"/>
      <c r="EMK3" s="1382"/>
      <c r="EML3" s="1382"/>
      <c r="EMM3" s="1382"/>
      <c r="EMN3" s="1382"/>
      <c r="EMO3" s="1382"/>
      <c r="EMP3" s="1382"/>
      <c r="EMQ3" s="1382"/>
      <c r="EMR3" s="1382"/>
      <c r="EMS3" s="1382"/>
      <c r="EMT3" s="1382"/>
      <c r="EMU3" s="1382"/>
      <c r="EMV3" s="1382"/>
      <c r="EMW3" s="1382"/>
      <c r="EMX3" s="1382"/>
      <c r="EMY3" s="1382"/>
      <c r="EMZ3" s="1382"/>
      <c r="ENA3" s="1382"/>
      <c r="ENB3" s="1382"/>
      <c r="ENC3" s="1382"/>
      <c r="END3" s="1382"/>
      <c r="ENE3" s="1382"/>
      <c r="ENF3" s="1382"/>
      <c r="ENG3" s="1382"/>
      <c r="ENH3" s="1382"/>
      <c r="ENI3" s="1382"/>
      <c r="ENJ3" s="1382"/>
      <c r="ENK3" s="1382"/>
      <c r="ENL3" s="1382"/>
      <c r="ENM3" s="1382"/>
      <c r="ENN3" s="1382"/>
      <c r="ENO3" s="1382"/>
      <c r="ENP3" s="1382"/>
      <c r="ENQ3" s="1382"/>
      <c r="ENR3" s="1382"/>
      <c r="ENS3" s="1382"/>
      <c r="ENT3" s="1382"/>
      <c r="ENU3" s="1382"/>
      <c r="ENV3" s="1382"/>
      <c r="ENW3" s="1382"/>
      <c r="ENX3" s="1382"/>
      <c r="ENY3" s="1382"/>
      <c r="ENZ3" s="1382"/>
      <c r="EOA3" s="1382"/>
      <c r="EOB3" s="1382"/>
      <c r="EOC3" s="1382"/>
      <c r="EOD3" s="1382"/>
      <c r="EOE3" s="1382"/>
      <c r="EOF3" s="1382"/>
      <c r="EOG3" s="1382"/>
      <c r="EOH3" s="1382"/>
      <c r="EOI3" s="1382"/>
      <c r="EOJ3" s="1382"/>
      <c r="EOK3" s="1382"/>
      <c r="EOL3" s="1382"/>
      <c r="EOM3" s="1382"/>
      <c r="EON3" s="1382"/>
      <c r="EOO3" s="1382"/>
      <c r="EOP3" s="1382"/>
      <c r="EOQ3" s="1382"/>
      <c r="EOR3" s="1382"/>
      <c r="EOS3" s="1382"/>
      <c r="EOT3" s="1382"/>
      <c r="EOU3" s="1382"/>
      <c r="EOV3" s="1382"/>
      <c r="EOW3" s="1382"/>
      <c r="EOX3" s="1382"/>
      <c r="EOY3" s="1382"/>
      <c r="EOZ3" s="1382"/>
      <c r="EPA3" s="1382"/>
      <c r="EPB3" s="1382"/>
      <c r="EPC3" s="1382"/>
      <c r="EPD3" s="1382"/>
      <c r="EPE3" s="1382"/>
      <c r="EPF3" s="1382"/>
      <c r="EPG3" s="1382"/>
      <c r="EPH3" s="1382"/>
      <c r="EPI3" s="1382"/>
      <c r="EPJ3" s="1382"/>
      <c r="EPK3" s="1382"/>
      <c r="EPL3" s="1382"/>
      <c r="EPM3" s="1382"/>
      <c r="EPN3" s="1382"/>
      <c r="EPO3" s="1382"/>
      <c r="EPP3" s="1382"/>
      <c r="EPQ3" s="1382"/>
      <c r="EPR3" s="1382"/>
      <c r="EPS3" s="1382"/>
      <c r="EPT3" s="1382"/>
      <c r="EPU3" s="1382"/>
      <c r="EPV3" s="1382"/>
      <c r="EPW3" s="1382"/>
      <c r="EPX3" s="1382"/>
      <c r="EPY3" s="1382"/>
      <c r="EPZ3" s="1382"/>
      <c r="EQA3" s="1382"/>
      <c r="EQB3" s="1382"/>
      <c r="EQC3" s="1382"/>
      <c r="EQD3" s="1382"/>
      <c r="EQE3" s="1382"/>
      <c r="EQF3" s="1382"/>
      <c r="EQG3" s="1382"/>
      <c r="EQH3" s="1382"/>
      <c r="EQI3" s="1382"/>
      <c r="EQJ3" s="1382"/>
      <c r="EQK3" s="1382"/>
      <c r="EQL3" s="1382"/>
      <c r="EQM3" s="1382"/>
      <c r="EQN3" s="1382"/>
      <c r="EQO3" s="1382"/>
      <c r="EQP3" s="1382"/>
      <c r="EQQ3" s="1382"/>
      <c r="EQR3" s="1382"/>
      <c r="EQS3" s="1382"/>
      <c r="EQT3" s="1382"/>
      <c r="EQU3" s="1382"/>
      <c r="EQV3" s="1382"/>
      <c r="EQW3" s="1382"/>
      <c r="EQX3" s="1382"/>
      <c r="EQY3" s="1382"/>
      <c r="EQZ3" s="1382"/>
      <c r="ERA3" s="1382"/>
      <c r="ERB3" s="1382"/>
      <c r="ERC3" s="1382"/>
      <c r="ERD3" s="1382"/>
      <c r="ERE3" s="1382"/>
      <c r="ERF3" s="1382"/>
      <c r="ERG3" s="1382"/>
      <c r="ERH3" s="1382"/>
      <c r="ERI3" s="1382"/>
      <c r="ERJ3" s="1382"/>
      <c r="ERK3" s="1382"/>
      <c r="ERL3" s="1382"/>
      <c r="ERM3" s="1382"/>
      <c r="ERN3" s="1382"/>
      <c r="ERO3" s="1382"/>
      <c r="ERP3" s="1382"/>
      <c r="ERQ3" s="1382"/>
      <c r="ERR3" s="1382"/>
      <c r="ERS3" s="1382"/>
      <c r="ERT3" s="1382"/>
      <c r="ERU3" s="1382"/>
      <c r="ERV3" s="1382"/>
      <c r="ERW3" s="1382"/>
      <c r="ERX3" s="1382"/>
      <c r="ERY3" s="1382"/>
      <c r="ERZ3" s="1382"/>
      <c r="ESA3" s="1382"/>
      <c r="ESB3" s="1382"/>
      <c r="ESC3" s="1382"/>
      <c r="ESD3" s="1382"/>
      <c r="ESE3" s="1382"/>
      <c r="ESF3" s="1382"/>
      <c r="ESG3" s="1382"/>
      <c r="ESH3" s="1382"/>
      <c r="ESI3" s="1382"/>
      <c r="ESJ3" s="1382"/>
      <c r="ESK3" s="1382"/>
      <c r="ESL3" s="1382"/>
      <c r="ESM3" s="1382"/>
      <c r="ESN3" s="1382"/>
      <c r="ESO3" s="1382"/>
      <c r="ESP3" s="1382"/>
      <c r="ESQ3" s="1382"/>
      <c r="ESR3" s="1382"/>
      <c r="ESS3" s="1382"/>
      <c r="EST3" s="1382"/>
      <c r="ESU3" s="1382"/>
      <c r="ESV3" s="1382"/>
      <c r="ESW3" s="1382"/>
      <c r="ESX3" s="1382"/>
      <c r="ESY3" s="1382"/>
      <c r="ESZ3" s="1382"/>
      <c r="ETA3" s="1382"/>
      <c r="ETB3" s="1382"/>
      <c r="ETC3" s="1382"/>
      <c r="ETD3" s="1382"/>
      <c r="ETE3" s="1382"/>
      <c r="ETF3" s="1382"/>
      <c r="ETG3" s="1382"/>
      <c r="ETH3" s="1382"/>
      <c r="ETI3" s="1382"/>
      <c r="ETJ3" s="1382"/>
      <c r="ETK3" s="1382"/>
      <c r="ETL3" s="1382"/>
      <c r="ETM3" s="1382"/>
      <c r="ETN3" s="1382"/>
      <c r="ETO3" s="1382"/>
      <c r="ETP3" s="1382"/>
      <c r="ETQ3" s="1382"/>
      <c r="ETR3" s="1382"/>
      <c r="ETS3" s="1382"/>
      <c r="ETT3" s="1382"/>
      <c r="ETU3" s="1382"/>
      <c r="ETV3" s="1382"/>
      <c r="ETW3" s="1382"/>
      <c r="ETX3" s="1382"/>
      <c r="ETY3" s="1382"/>
      <c r="ETZ3" s="1382"/>
      <c r="EUA3" s="1382"/>
      <c r="EUB3" s="1382"/>
      <c r="EUC3" s="1382"/>
      <c r="EUD3" s="1382"/>
      <c r="EUE3" s="1382"/>
      <c r="EUF3" s="1382"/>
      <c r="EUG3" s="1382"/>
      <c r="EUH3" s="1382"/>
      <c r="EUI3" s="1382"/>
      <c r="EUJ3" s="1382"/>
      <c r="EUK3" s="1382"/>
      <c r="EUL3" s="1382"/>
      <c r="EUM3" s="1382"/>
      <c r="EUN3" s="1382"/>
      <c r="EUO3" s="1382"/>
      <c r="EUP3" s="1382"/>
      <c r="EUQ3" s="1382"/>
      <c r="EUR3" s="1382"/>
      <c r="EUS3" s="1382"/>
      <c r="EUT3" s="1382"/>
      <c r="EUU3" s="1382"/>
      <c r="EUV3" s="1382"/>
      <c r="EUW3" s="1382"/>
      <c r="EUX3" s="1382"/>
      <c r="EUY3" s="1382"/>
      <c r="EUZ3" s="1382"/>
      <c r="EVA3" s="1382"/>
      <c r="EVB3" s="1382"/>
      <c r="EVC3" s="1382"/>
      <c r="EVD3" s="1382"/>
      <c r="EVE3" s="1382"/>
      <c r="EVF3" s="1382"/>
      <c r="EVG3" s="1382"/>
      <c r="EVH3" s="1382"/>
      <c r="EVI3" s="1382"/>
      <c r="EVJ3" s="1382"/>
      <c r="EVK3" s="1382"/>
      <c r="EVL3" s="1382"/>
      <c r="EVM3" s="1382"/>
      <c r="EVN3" s="1382"/>
      <c r="EVO3" s="1382"/>
      <c r="EVP3" s="1382"/>
      <c r="EVQ3" s="1382"/>
      <c r="EVR3" s="1382"/>
      <c r="EVS3" s="1382"/>
      <c r="EVT3" s="1382"/>
      <c r="EVU3" s="1382"/>
      <c r="EVV3" s="1382"/>
      <c r="EVW3" s="1382"/>
      <c r="EVX3" s="1382"/>
      <c r="EVY3" s="1382"/>
      <c r="EVZ3" s="1382"/>
      <c r="EWA3" s="1382"/>
      <c r="EWB3" s="1382"/>
      <c r="EWC3" s="1382"/>
      <c r="EWD3" s="1382"/>
      <c r="EWE3" s="1382"/>
      <c r="EWF3" s="1382"/>
      <c r="EWG3" s="1382"/>
      <c r="EWH3" s="1382"/>
      <c r="EWI3" s="1382"/>
      <c r="EWJ3" s="1382"/>
      <c r="EWK3" s="1382"/>
      <c r="EWL3" s="1382"/>
      <c r="EWM3" s="1382"/>
      <c r="EWN3" s="1382"/>
      <c r="EWO3" s="1382"/>
      <c r="EWP3" s="1382"/>
      <c r="EWQ3" s="1382"/>
      <c r="EWR3" s="1382"/>
      <c r="EWS3" s="1382"/>
      <c r="EWT3" s="1382"/>
      <c r="EWU3" s="1382"/>
      <c r="EWV3" s="1382"/>
      <c r="EWW3" s="1382"/>
      <c r="EWX3" s="1382"/>
      <c r="EWY3" s="1382"/>
      <c r="EWZ3" s="1382"/>
      <c r="EXA3" s="1382"/>
      <c r="EXB3" s="1382"/>
      <c r="EXC3" s="1382"/>
      <c r="EXD3" s="1382"/>
      <c r="EXE3" s="1382"/>
      <c r="EXF3" s="1382"/>
      <c r="EXG3" s="1382"/>
      <c r="EXH3" s="1382"/>
      <c r="EXI3" s="1382"/>
      <c r="EXJ3" s="1382"/>
      <c r="EXK3" s="1382"/>
      <c r="EXL3" s="1382"/>
      <c r="EXM3" s="1382"/>
      <c r="EXN3" s="1382"/>
      <c r="EXO3" s="1382"/>
      <c r="EXP3" s="1382"/>
      <c r="EXQ3" s="1382"/>
      <c r="EXR3" s="1382"/>
      <c r="EXS3" s="1382"/>
      <c r="EXT3" s="1382"/>
      <c r="EXU3" s="1382"/>
      <c r="EXV3" s="1382"/>
      <c r="EXW3" s="1382"/>
      <c r="EXX3" s="1382"/>
      <c r="EXY3" s="1382"/>
      <c r="EXZ3" s="1382"/>
      <c r="EYA3" s="1382"/>
      <c r="EYB3" s="1382"/>
      <c r="EYC3" s="1382"/>
      <c r="EYD3" s="1382"/>
      <c r="EYE3" s="1382"/>
      <c r="EYF3" s="1382"/>
      <c r="EYG3" s="1382"/>
      <c r="EYH3" s="1382"/>
      <c r="EYI3" s="1382"/>
      <c r="EYJ3" s="1382"/>
      <c r="EYK3" s="1382"/>
      <c r="EYL3" s="1382"/>
      <c r="EYM3" s="1382"/>
      <c r="EYN3" s="1382"/>
      <c r="EYO3" s="1382"/>
      <c r="EYP3" s="1382"/>
      <c r="EYQ3" s="1382"/>
      <c r="EYR3" s="1382"/>
      <c r="EYS3" s="1382"/>
      <c r="EYT3" s="1382"/>
      <c r="EYU3" s="1382"/>
      <c r="EYV3" s="1382"/>
      <c r="EYW3" s="1382"/>
      <c r="EYX3" s="1382"/>
      <c r="EYY3" s="1382"/>
      <c r="EYZ3" s="1382"/>
      <c r="EZA3" s="1382"/>
      <c r="EZB3" s="1382"/>
      <c r="EZC3" s="1382"/>
      <c r="EZD3" s="1382"/>
      <c r="EZE3" s="1382"/>
      <c r="EZF3" s="1382"/>
      <c r="EZG3" s="1382"/>
      <c r="EZH3" s="1382"/>
      <c r="EZI3" s="1382"/>
      <c r="EZJ3" s="1382"/>
      <c r="EZK3" s="1382"/>
      <c r="EZL3" s="1382"/>
      <c r="EZM3" s="1382"/>
      <c r="EZN3" s="1382"/>
      <c r="EZO3" s="1382"/>
      <c r="EZP3" s="1382"/>
      <c r="EZQ3" s="1382"/>
      <c r="EZR3" s="1382"/>
      <c r="EZS3" s="1382"/>
      <c r="EZT3" s="1382"/>
      <c r="EZU3" s="1382"/>
      <c r="EZV3" s="1382"/>
      <c r="EZW3" s="1382"/>
      <c r="EZX3" s="1382"/>
      <c r="EZY3" s="1382"/>
      <c r="EZZ3" s="1382"/>
      <c r="FAA3" s="1382"/>
      <c r="FAB3" s="1382"/>
      <c r="FAC3" s="1382"/>
      <c r="FAD3" s="1382"/>
      <c r="FAE3" s="1382"/>
      <c r="FAF3" s="1382"/>
      <c r="FAG3" s="1382"/>
      <c r="FAH3" s="1382"/>
      <c r="FAI3" s="1382"/>
      <c r="FAJ3" s="1382"/>
      <c r="FAK3" s="1382"/>
      <c r="FAL3" s="1382"/>
      <c r="FAM3" s="1382"/>
      <c r="FAN3" s="1382"/>
      <c r="FAO3" s="1382"/>
      <c r="FAP3" s="1382"/>
      <c r="FAQ3" s="1382"/>
      <c r="FAR3" s="1382"/>
      <c r="FAS3" s="1382"/>
      <c r="FAT3" s="1382"/>
      <c r="FAU3" s="1382"/>
      <c r="FAV3" s="1382"/>
      <c r="FAW3" s="1382"/>
      <c r="FAX3" s="1382"/>
      <c r="FAY3" s="1382"/>
      <c r="FAZ3" s="1382"/>
      <c r="FBA3" s="1382"/>
      <c r="FBB3" s="1382"/>
      <c r="FBC3" s="1382"/>
      <c r="FBD3" s="1382"/>
      <c r="FBE3" s="1382"/>
      <c r="FBF3" s="1382"/>
      <c r="FBG3" s="1382"/>
      <c r="FBH3" s="1382"/>
      <c r="FBI3" s="1382"/>
      <c r="FBJ3" s="1382"/>
      <c r="FBK3" s="1382"/>
      <c r="FBL3" s="1382"/>
      <c r="FBM3" s="1382"/>
      <c r="FBN3" s="1382"/>
      <c r="FBO3" s="1382"/>
      <c r="FBP3" s="1382"/>
      <c r="FBQ3" s="1382"/>
      <c r="FBR3" s="1382"/>
      <c r="FBS3" s="1382"/>
      <c r="FBT3" s="1382"/>
      <c r="FBU3" s="1382"/>
      <c r="FBV3" s="1382"/>
      <c r="FBW3" s="1382"/>
      <c r="FBX3" s="1382"/>
      <c r="FBY3" s="1382"/>
      <c r="FBZ3" s="1382"/>
      <c r="FCA3" s="1382"/>
      <c r="FCB3" s="1382"/>
      <c r="FCC3" s="1382"/>
      <c r="FCD3" s="1382"/>
      <c r="FCE3" s="1382"/>
      <c r="FCF3" s="1382"/>
      <c r="FCG3" s="1382"/>
      <c r="FCH3" s="1382"/>
      <c r="FCI3" s="1382"/>
      <c r="FCJ3" s="1382"/>
      <c r="FCK3" s="1382"/>
      <c r="FCL3" s="1382"/>
      <c r="FCM3" s="1382"/>
      <c r="FCN3" s="1382"/>
      <c r="FCO3" s="1382"/>
      <c r="FCP3" s="1382"/>
      <c r="FCQ3" s="1382"/>
      <c r="FCR3" s="1382"/>
      <c r="FCS3" s="1382"/>
      <c r="FCT3" s="1382"/>
      <c r="FCU3" s="1382"/>
      <c r="FCV3" s="1382"/>
      <c r="FCW3" s="1382"/>
      <c r="FCX3" s="1382"/>
      <c r="FCY3" s="1382"/>
      <c r="FCZ3" s="1382"/>
      <c r="FDA3" s="1382"/>
      <c r="FDB3" s="1382"/>
      <c r="FDC3" s="1382"/>
      <c r="FDD3" s="1382"/>
      <c r="FDE3" s="1382"/>
      <c r="FDF3" s="1382"/>
      <c r="FDG3" s="1382"/>
      <c r="FDH3" s="1382"/>
      <c r="FDI3" s="1382"/>
      <c r="FDJ3" s="1382"/>
      <c r="FDK3" s="1382"/>
      <c r="FDL3" s="1382"/>
      <c r="FDM3" s="1382"/>
      <c r="FDN3" s="1382"/>
      <c r="FDO3" s="1382"/>
      <c r="FDP3" s="1382"/>
      <c r="FDQ3" s="1382"/>
      <c r="FDR3" s="1382"/>
      <c r="FDS3" s="1382"/>
      <c r="FDT3" s="1382"/>
      <c r="FDU3" s="1382"/>
      <c r="FDV3" s="1382"/>
      <c r="FDW3" s="1382"/>
      <c r="FDX3" s="1382"/>
      <c r="FDY3" s="1382"/>
      <c r="FDZ3" s="1382"/>
      <c r="FEA3" s="1382"/>
      <c r="FEB3" s="1382"/>
      <c r="FEC3" s="1382"/>
      <c r="FED3" s="1382"/>
      <c r="FEE3" s="1382"/>
      <c r="FEF3" s="1382"/>
      <c r="FEG3" s="1382"/>
      <c r="FEH3" s="1382"/>
      <c r="FEI3" s="1382"/>
      <c r="FEJ3" s="1382"/>
      <c r="FEK3" s="1382"/>
      <c r="FEL3" s="1382"/>
      <c r="FEM3" s="1382"/>
      <c r="FEN3" s="1382"/>
      <c r="FEO3" s="1382"/>
      <c r="FEP3" s="1382"/>
      <c r="FEQ3" s="1382"/>
      <c r="FER3" s="1382"/>
      <c r="FES3" s="1382"/>
      <c r="FET3" s="1382"/>
      <c r="FEU3" s="1382"/>
      <c r="FEV3" s="1382"/>
      <c r="FEW3" s="1382"/>
      <c r="FEX3" s="1382"/>
      <c r="FEY3" s="1382"/>
      <c r="FEZ3" s="1382"/>
      <c r="FFA3" s="1382"/>
      <c r="FFB3" s="1382"/>
      <c r="FFC3" s="1382"/>
      <c r="FFD3" s="1382"/>
      <c r="FFE3" s="1382"/>
      <c r="FFF3" s="1382"/>
      <c r="FFG3" s="1382"/>
      <c r="FFH3" s="1382"/>
      <c r="FFI3" s="1382"/>
      <c r="FFJ3" s="1382"/>
      <c r="FFK3" s="1382"/>
      <c r="FFL3" s="1382"/>
      <c r="FFM3" s="1382"/>
      <c r="FFN3" s="1382"/>
      <c r="FFO3" s="1382"/>
      <c r="FFP3" s="1382"/>
      <c r="FFQ3" s="1382"/>
      <c r="FFR3" s="1382"/>
      <c r="FFS3" s="1382"/>
      <c r="FFT3" s="1382"/>
      <c r="FFU3" s="1382"/>
      <c r="FFV3" s="1382"/>
      <c r="FFW3" s="1382"/>
      <c r="FFX3" s="1382"/>
      <c r="FFY3" s="1382"/>
      <c r="FFZ3" s="1382"/>
      <c r="FGA3" s="1382"/>
      <c r="FGB3" s="1382"/>
      <c r="FGC3" s="1382"/>
      <c r="FGD3" s="1382"/>
      <c r="FGE3" s="1382"/>
      <c r="FGF3" s="1382"/>
      <c r="FGG3" s="1382"/>
      <c r="FGH3" s="1382"/>
      <c r="FGI3" s="1382"/>
      <c r="FGJ3" s="1382"/>
      <c r="FGK3" s="1382"/>
      <c r="FGL3" s="1382"/>
      <c r="FGM3" s="1382"/>
      <c r="FGN3" s="1382"/>
      <c r="FGO3" s="1382"/>
      <c r="FGP3" s="1382"/>
      <c r="FGQ3" s="1382"/>
      <c r="FGR3" s="1382"/>
      <c r="FGS3" s="1382"/>
      <c r="FGT3" s="1382"/>
      <c r="FGU3" s="1382"/>
      <c r="FGV3" s="1382"/>
      <c r="FGW3" s="1382"/>
      <c r="FGX3" s="1382"/>
      <c r="FGY3" s="1382"/>
      <c r="FGZ3" s="1382"/>
      <c r="FHA3" s="1382"/>
      <c r="FHB3" s="1382"/>
      <c r="FHC3" s="1382"/>
      <c r="FHD3" s="1382"/>
      <c r="FHE3" s="1382"/>
      <c r="FHF3" s="1382"/>
      <c r="FHG3" s="1382"/>
      <c r="FHH3" s="1382"/>
      <c r="FHI3" s="1382"/>
      <c r="FHJ3" s="1382"/>
      <c r="FHK3" s="1382"/>
      <c r="FHL3" s="1382"/>
      <c r="FHM3" s="1382"/>
      <c r="FHN3" s="1382"/>
      <c r="FHO3" s="1382"/>
      <c r="FHP3" s="1382"/>
      <c r="FHQ3" s="1382"/>
      <c r="FHR3" s="1382"/>
      <c r="FHS3" s="1382"/>
      <c r="FHT3" s="1382"/>
      <c r="FHU3" s="1382"/>
      <c r="FHV3" s="1382"/>
      <c r="FHW3" s="1382"/>
      <c r="FHX3" s="1382"/>
      <c r="FHY3" s="1382"/>
      <c r="FHZ3" s="1382"/>
      <c r="FIA3" s="1382"/>
      <c r="FIB3" s="1382"/>
      <c r="FIC3" s="1382"/>
      <c r="FID3" s="1382"/>
      <c r="FIE3" s="1382"/>
      <c r="FIF3" s="1382"/>
      <c r="FIG3" s="1382"/>
      <c r="FIH3" s="1382"/>
      <c r="FII3" s="1382"/>
      <c r="FIJ3" s="1382"/>
      <c r="FIK3" s="1382"/>
      <c r="FIL3" s="1382"/>
      <c r="FIM3" s="1382"/>
      <c r="FIN3" s="1382"/>
      <c r="FIO3" s="1382"/>
      <c r="FIP3" s="1382"/>
      <c r="FIQ3" s="1382"/>
      <c r="FIR3" s="1382"/>
      <c r="FIS3" s="1382"/>
      <c r="FIT3" s="1382"/>
      <c r="FIU3" s="1382"/>
      <c r="FIV3" s="1382"/>
      <c r="FIW3" s="1382"/>
      <c r="FIX3" s="1382"/>
      <c r="FIY3" s="1382"/>
      <c r="FIZ3" s="1382"/>
      <c r="FJA3" s="1382"/>
      <c r="FJB3" s="1382"/>
      <c r="FJC3" s="1382"/>
      <c r="FJD3" s="1382"/>
      <c r="FJE3" s="1382"/>
      <c r="FJF3" s="1382"/>
      <c r="FJG3" s="1382"/>
      <c r="FJH3" s="1382"/>
      <c r="FJI3" s="1382"/>
      <c r="FJJ3" s="1382"/>
      <c r="FJK3" s="1382"/>
      <c r="FJL3" s="1382"/>
      <c r="FJM3" s="1382"/>
      <c r="FJN3" s="1382"/>
      <c r="FJO3" s="1382"/>
      <c r="FJP3" s="1382"/>
      <c r="FJQ3" s="1382"/>
      <c r="FJR3" s="1382"/>
      <c r="FJS3" s="1382"/>
      <c r="FJT3" s="1382"/>
      <c r="FJU3" s="1382"/>
      <c r="FJV3" s="1382"/>
      <c r="FJW3" s="1382"/>
      <c r="FJX3" s="1382"/>
      <c r="FJY3" s="1382"/>
      <c r="FJZ3" s="1382"/>
      <c r="FKA3" s="1382"/>
      <c r="FKB3" s="1382"/>
      <c r="FKC3" s="1382"/>
      <c r="FKD3" s="1382"/>
      <c r="FKE3" s="1382"/>
      <c r="FKF3" s="1382"/>
      <c r="FKG3" s="1382"/>
      <c r="FKH3" s="1382"/>
      <c r="FKI3" s="1382"/>
      <c r="FKJ3" s="1382"/>
      <c r="FKK3" s="1382"/>
      <c r="FKL3" s="1382"/>
      <c r="FKM3" s="1382"/>
      <c r="FKN3" s="1382"/>
      <c r="FKO3" s="1382"/>
      <c r="FKP3" s="1382"/>
      <c r="FKQ3" s="1382"/>
      <c r="FKR3" s="1382"/>
      <c r="FKS3" s="1382"/>
      <c r="FKT3" s="1382"/>
      <c r="FKU3" s="1382"/>
      <c r="FKV3" s="1382"/>
      <c r="FKW3" s="1382"/>
      <c r="FKX3" s="1382"/>
      <c r="FKY3" s="1382"/>
      <c r="FKZ3" s="1382"/>
      <c r="FLA3" s="1382"/>
      <c r="FLB3" s="1382"/>
      <c r="FLC3" s="1382"/>
      <c r="FLD3" s="1382"/>
      <c r="FLE3" s="1382"/>
      <c r="FLF3" s="1382"/>
      <c r="FLG3" s="1382"/>
      <c r="FLH3" s="1382"/>
      <c r="FLI3" s="1382"/>
      <c r="FLJ3" s="1382"/>
      <c r="FLK3" s="1382"/>
      <c r="FLL3" s="1382"/>
      <c r="FLM3" s="1382"/>
      <c r="FLN3" s="1382"/>
      <c r="FLO3" s="1382"/>
      <c r="FLP3" s="1382"/>
      <c r="FLQ3" s="1382"/>
      <c r="FLR3" s="1382"/>
      <c r="FLS3" s="1382"/>
      <c r="FLT3" s="1382"/>
      <c r="FLU3" s="1382"/>
      <c r="FLV3" s="1382"/>
      <c r="FLW3" s="1382"/>
      <c r="FLX3" s="1382"/>
      <c r="FLY3" s="1382"/>
      <c r="FLZ3" s="1382"/>
      <c r="FMA3" s="1382"/>
      <c r="FMB3" s="1382"/>
      <c r="FMC3" s="1382"/>
      <c r="FMD3" s="1382"/>
      <c r="FME3" s="1382"/>
      <c r="FMF3" s="1382"/>
      <c r="FMG3" s="1382"/>
      <c r="FMH3" s="1382"/>
      <c r="FMI3" s="1382"/>
      <c r="FMJ3" s="1382"/>
      <c r="FMK3" s="1382"/>
      <c r="FML3" s="1382"/>
      <c r="FMM3" s="1382"/>
      <c r="FMN3" s="1382"/>
      <c r="FMO3" s="1382"/>
      <c r="FMP3" s="1382"/>
      <c r="FMQ3" s="1382"/>
      <c r="FMR3" s="1382"/>
      <c r="FMS3" s="1382"/>
      <c r="FMT3" s="1382"/>
      <c r="FMU3" s="1382"/>
      <c r="FMV3" s="1382"/>
      <c r="FMW3" s="1382"/>
      <c r="FMX3" s="1382"/>
      <c r="FMY3" s="1382"/>
      <c r="FMZ3" s="1382"/>
      <c r="FNA3" s="1382"/>
      <c r="FNB3" s="1382"/>
      <c r="FNC3" s="1382"/>
      <c r="FND3" s="1382"/>
      <c r="FNE3" s="1382"/>
      <c r="FNF3" s="1382"/>
      <c r="FNG3" s="1382"/>
      <c r="FNH3" s="1382"/>
      <c r="FNI3" s="1382"/>
      <c r="FNJ3" s="1382"/>
      <c r="FNK3" s="1382"/>
      <c r="FNL3" s="1382"/>
      <c r="FNM3" s="1382"/>
      <c r="FNN3" s="1382"/>
      <c r="FNO3" s="1382"/>
      <c r="FNP3" s="1382"/>
      <c r="FNQ3" s="1382"/>
      <c r="FNR3" s="1382"/>
      <c r="FNS3" s="1382"/>
      <c r="FNT3" s="1382"/>
      <c r="FNU3" s="1382"/>
      <c r="FNV3" s="1382"/>
      <c r="FNW3" s="1382"/>
      <c r="FNX3" s="1382"/>
      <c r="FNY3" s="1382"/>
      <c r="FNZ3" s="1382"/>
      <c r="FOA3" s="1382"/>
      <c r="FOB3" s="1382"/>
      <c r="FOC3" s="1382"/>
      <c r="FOD3" s="1382"/>
      <c r="FOE3" s="1382"/>
      <c r="FOF3" s="1382"/>
      <c r="FOG3" s="1382"/>
      <c r="FOH3" s="1382"/>
      <c r="FOI3" s="1382"/>
      <c r="FOJ3" s="1382"/>
      <c r="FOK3" s="1382"/>
      <c r="FOL3" s="1382"/>
      <c r="FOM3" s="1382"/>
      <c r="FON3" s="1382"/>
      <c r="FOO3" s="1382"/>
      <c r="FOP3" s="1382"/>
      <c r="FOQ3" s="1382"/>
      <c r="FOR3" s="1382"/>
      <c r="FOS3" s="1382"/>
      <c r="FOT3" s="1382"/>
      <c r="FOU3" s="1382"/>
      <c r="FOV3" s="1382"/>
      <c r="FOW3" s="1382"/>
      <c r="FOX3" s="1382"/>
      <c r="FOY3" s="1382"/>
      <c r="FOZ3" s="1382"/>
      <c r="FPA3" s="1382"/>
      <c r="FPB3" s="1382"/>
      <c r="FPC3" s="1382"/>
      <c r="FPD3" s="1382"/>
      <c r="FPE3" s="1382"/>
      <c r="FPF3" s="1382"/>
      <c r="FPG3" s="1382"/>
      <c r="FPH3" s="1382"/>
      <c r="FPI3" s="1382"/>
      <c r="FPJ3" s="1382"/>
      <c r="FPK3" s="1382"/>
      <c r="FPL3" s="1382"/>
      <c r="FPM3" s="1382"/>
      <c r="FPN3" s="1382"/>
      <c r="FPO3" s="1382"/>
      <c r="FPP3" s="1382"/>
      <c r="FPQ3" s="1382"/>
      <c r="FPR3" s="1382"/>
      <c r="FPS3" s="1382"/>
      <c r="FPT3" s="1382"/>
      <c r="FPU3" s="1382"/>
      <c r="FPV3" s="1382"/>
      <c r="FPW3" s="1382"/>
      <c r="FPX3" s="1382"/>
      <c r="FPY3" s="1382"/>
      <c r="FPZ3" s="1382"/>
      <c r="FQA3" s="1382"/>
      <c r="FQB3" s="1382"/>
      <c r="FQC3" s="1382"/>
      <c r="FQD3" s="1382"/>
      <c r="FQE3" s="1382"/>
      <c r="FQF3" s="1382"/>
      <c r="FQG3" s="1382"/>
      <c r="FQH3" s="1382"/>
      <c r="FQI3" s="1382"/>
      <c r="FQJ3" s="1382"/>
      <c r="FQK3" s="1382"/>
      <c r="FQL3" s="1382"/>
      <c r="FQM3" s="1382"/>
      <c r="FQN3" s="1382"/>
      <c r="FQO3" s="1382"/>
      <c r="FQP3" s="1382"/>
      <c r="FQQ3" s="1382"/>
      <c r="FQR3" s="1382"/>
      <c r="FQS3" s="1382"/>
      <c r="FQT3" s="1382"/>
      <c r="FQU3" s="1382"/>
      <c r="FQV3" s="1382"/>
      <c r="FQW3" s="1382"/>
      <c r="FQX3" s="1382"/>
      <c r="FQY3" s="1382"/>
      <c r="FQZ3" s="1382"/>
      <c r="FRA3" s="1382"/>
      <c r="FRB3" s="1382"/>
      <c r="FRC3" s="1382"/>
      <c r="FRD3" s="1382"/>
      <c r="FRE3" s="1382"/>
      <c r="FRF3" s="1382"/>
      <c r="FRG3" s="1382"/>
      <c r="FRH3" s="1382"/>
      <c r="FRI3" s="1382"/>
      <c r="FRJ3" s="1382"/>
      <c r="FRK3" s="1382"/>
      <c r="FRL3" s="1382"/>
      <c r="FRM3" s="1382"/>
      <c r="FRN3" s="1382"/>
      <c r="FRO3" s="1382"/>
      <c r="FRP3" s="1382"/>
      <c r="FRQ3" s="1382"/>
      <c r="FRR3" s="1382"/>
      <c r="FRS3" s="1382"/>
      <c r="FRT3" s="1382"/>
      <c r="FRU3" s="1382"/>
      <c r="FRV3" s="1382"/>
      <c r="FRW3" s="1382"/>
      <c r="FRX3" s="1382"/>
      <c r="FRY3" s="1382"/>
      <c r="FRZ3" s="1382"/>
      <c r="FSA3" s="1382"/>
      <c r="FSB3" s="1382"/>
      <c r="FSC3" s="1382"/>
      <c r="FSD3" s="1382"/>
      <c r="FSE3" s="1382"/>
      <c r="FSF3" s="1382"/>
      <c r="FSG3" s="1382"/>
      <c r="FSH3" s="1382"/>
      <c r="FSI3" s="1382"/>
      <c r="FSJ3" s="1382"/>
      <c r="FSK3" s="1382"/>
      <c r="FSL3" s="1382"/>
      <c r="FSM3" s="1382"/>
      <c r="FSN3" s="1382"/>
      <c r="FSO3" s="1382"/>
      <c r="FSP3" s="1382"/>
      <c r="FSQ3" s="1382"/>
      <c r="FSR3" s="1382"/>
      <c r="FSS3" s="1382"/>
      <c r="FST3" s="1382"/>
      <c r="FSU3" s="1382"/>
      <c r="FSV3" s="1382"/>
      <c r="FSW3" s="1382"/>
      <c r="FSX3" s="1382"/>
      <c r="FSY3" s="1382"/>
      <c r="FSZ3" s="1382"/>
      <c r="FTA3" s="1382"/>
      <c r="FTB3" s="1382"/>
      <c r="FTC3" s="1382"/>
      <c r="FTD3" s="1382"/>
      <c r="FTE3" s="1382"/>
      <c r="FTF3" s="1382"/>
      <c r="FTG3" s="1382"/>
      <c r="FTH3" s="1382"/>
      <c r="FTI3" s="1382"/>
      <c r="FTJ3" s="1382"/>
      <c r="FTK3" s="1382"/>
      <c r="FTL3" s="1382"/>
      <c r="FTM3" s="1382"/>
      <c r="FTN3" s="1382"/>
      <c r="FTO3" s="1382"/>
      <c r="FTP3" s="1382"/>
      <c r="FTQ3" s="1382"/>
      <c r="FTR3" s="1382"/>
      <c r="FTS3" s="1382"/>
      <c r="FTT3" s="1382"/>
      <c r="FTU3" s="1382"/>
      <c r="FTV3" s="1382"/>
      <c r="FTW3" s="1382"/>
      <c r="FTX3" s="1382"/>
      <c r="FTY3" s="1382"/>
      <c r="FTZ3" s="1382"/>
      <c r="FUA3" s="1382"/>
      <c r="FUB3" s="1382"/>
      <c r="FUC3" s="1382"/>
      <c r="FUD3" s="1382"/>
      <c r="FUE3" s="1382"/>
      <c r="FUF3" s="1382"/>
      <c r="FUG3" s="1382"/>
      <c r="FUH3" s="1382"/>
      <c r="FUI3" s="1382"/>
      <c r="FUJ3" s="1382"/>
      <c r="FUK3" s="1382"/>
      <c r="FUL3" s="1382"/>
      <c r="FUM3" s="1382"/>
      <c r="FUN3" s="1382"/>
      <c r="FUO3" s="1382"/>
      <c r="FUP3" s="1382"/>
      <c r="FUQ3" s="1382"/>
      <c r="FUR3" s="1382"/>
      <c r="FUS3" s="1382"/>
      <c r="FUT3" s="1382"/>
      <c r="FUU3" s="1382"/>
      <c r="FUV3" s="1382"/>
      <c r="FUW3" s="1382"/>
      <c r="FUX3" s="1382"/>
      <c r="FUY3" s="1382"/>
      <c r="FUZ3" s="1382"/>
      <c r="FVA3" s="1382"/>
      <c r="FVB3" s="1382"/>
      <c r="FVC3" s="1382"/>
      <c r="FVD3" s="1382"/>
      <c r="FVE3" s="1382"/>
      <c r="FVF3" s="1382"/>
      <c r="FVG3" s="1382"/>
      <c r="FVH3" s="1382"/>
      <c r="FVI3" s="1382"/>
      <c r="FVJ3" s="1382"/>
      <c r="FVK3" s="1382"/>
      <c r="FVL3" s="1382"/>
      <c r="FVM3" s="1382"/>
      <c r="FVN3" s="1382"/>
      <c r="FVO3" s="1382"/>
      <c r="FVP3" s="1382"/>
      <c r="FVQ3" s="1382"/>
      <c r="FVR3" s="1382"/>
      <c r="FVS3" s="1382"/>
      <c r="FVT3" s="1382"/>
      <c r="FVU3" s="1382"/>
      <c r="FVV3" s="1382"/>
      <c r="FVW3" s="1382"/>
      <c r="FVX3" s="1382"/>
      <c r="FVY3" s="1382"/>
      <c r="FVZ3" s="1382"/>
      <c r="FWA3" s="1382"/>
      <c r="FWB3" s="1382"/>
      <c r="FWC3" s="1382"/>
      <c r="FWD3" s="1382"/>
      <c r="FWE3" s="1382"/>
      <c r="FWF3" s="1382"/>
      <c r="FWG3" s="1382"/>
      <c r="FWH3" s="1382"/>
      <c r="FWI3" s="1382"/>
      <c r="FWJ3" s="1382"/>
      <c r="FWK3" s="1382"/>
      <c r="FWL3" s="1382"/>
      <c r="FWM3" s="1382"/>
      <c r="FWN3" s="1382"/>
      <c r="FWO3" s="1382"/>
      <c r="FWP3" s="1382"/>
      <c r="FWQ3" s="1382"/>
      <c r="FWR3" s="1382"/>
      <c r="FWS3" s="1382"/>
      <c r="FWT3" s="1382"/>
      <c r="FWU3" s="1382"/>
      <c r="FWV3" s="1382"/>
      <c r="FWW3" s="1382"/>
      <c r="FWX3" s="1382"/>
      <c r="FWY3" s="1382"/>
      <c r="FWZ3" s="1382"/>
      <c r="FXA3" s="1382"/>
      <c r="FXB3" s="1382"/>
      <c r="FXC3" s="1382"/>
      <c r="FXD3" s="1382"/>
      <c r="FXE3" s="1382"/>
      <c r="FXF3" s="1382"/>
      <c r="FXG3" s="1382"/>
      <c r="FXH3" s="1382"/>
      <c r="FXI3" s="1382"/>
      <c r="FXJ3" s="1382"/>
      <c r="FXK3" s="1382"/>
      <c r="FXL3" s="1382"/>
      <c r="FXM3" s="1382"/>
      <c r="FXN3" s="1382"/>
      <c r="FXO3" s="1382"/>
      <c r="FXP3" s="1382"/>
      <c r="FXQ3" s="1382"/>
      <c r="FXR3" s="1382"/>
      <c r="FXS3" s="1382"/>
      <c r="FXT3" s="1382"/>
      <c r="FXU3" s="1382"/>
      <c r="FXV3" s="1382"/>
      <c r="FXW3" s="1382"/>
      <c r="FXX3" s="1382"/>
      <c r="FXY3" s="1382"/>
      <c r="FXZ3" s="1382"/>
      <c r="FYA3" s="1382"/>
      <c r="FYB3" s="1382"/>
      <c r="FYC3" s="1382"/>
      <c r="FYD3" s="1382"/>
      <c r="FYE3" s="1382"/>
      <c r="FYF3" s="1382"/>
      <c r="FYG3" s="1382"/>
      <c r="FYH3" s="1382"/>
      <c r="FYI3" s="1382"/>
      <c r="FYJ3" s="1382"/>
      <c r="FYK3" s="1382"/>
      <c r="FYL3" s="1382"/>
      <c r="FYM3" s="1382"/>
      <c r="FYN3" s="1382"/>
      <c r="FYO3" s="1382"/>
      <c r="FYP3" s="1382"/>
      <c r="FYQ3" s="1382"/>
      <c r="FYR3" s="1382"/>
      <c r="FYS3" s="1382"/>
      <c r="FYT3" s="1382"/>
      <c r="FYU3" s="1382"/>
      <c r="FYV3" s="1382"/>
      <c r="FYW3" s="1382"/>
      <c r="FYX3" s="1382"/>
      <c r="FYY3" s="1382"/>
      <c r="FYZ3" s="1382"/>
      <c r="FZA3" s="1382"/>
      <c r="FZB3" s="1382"/>
      <c r="FZC3" s="1382"/>
      <c r="FZD3" s="1382"/>
      <c r="FZE3" s="1382"/>
      <c r="FZF3" s="1382"/>
      <c r="FZG3" s="1382"/>
      <c r="FZH3" s="1382"/>
      <c r="FZI3" s="1382"/>
      <c r="FZJ3" s="1382"/>
      <c r="FZK3" s="1382"/>
      <c r="FZL3" s="1382"/>
      <c r="FZM3" s="1382"/>
      <c r="FZN3" s="1382"/>
      <c r="FZO3" s="1382"/>
      <c r="FZP3" s="1382"/>
      <c r="FZQ3" s="1382"/>
      <c r="FZR3" s="1382"/>
      <c r="FZS3" s="1382"/>
      <c r="FZT3" s="1382"/>
      <c r="FZU3" s="1382"/>
      <c r="FZV3" s="1382"/>
      <c r="FZW3" s="1382"/>
      <c r="FZX3" s="1382"/>
      <c r="FZY3" s="1382"/>
      <c r="FZZ3" s="1382"/>
      <c r="GAA3" s="1382"/>
      <c r="GAB3" s="1382"/>
      <c r="GAC3" s="1382"/>
      <c r="GAD3" s="1382"/>
      <c r="GAE3" s="1382"/>
      <c r="GAF3" s="1382"/>
      <c r="GAG3" s="1382"/>
      <c r="GAH3" s="1382"/>
      <c r="GAI3" s="1382"/>
      <c r="GAJ3" s="1382"/>
      <c r="GAK3" s="1382"/>
      <c r="GAL3" s="1382"/>
      <c r="GAM3" s="1382"/>
      <c r="GAN3" s="1382"/>
      <c r="GAO3" s="1382"/>
      <c r="GAP3" s="1382"/>
      <c r="GAQ3" s="1382"/>
      <c r="GAR3" s="1382"/>
      <c r="GAS3" s="1382"/>
      <c r="GAT3" s="1382"/>
      <c r="GAU3" s="1382"/>
      <c r="GAV3" s="1382"/>
      <c r="GAW3" s="1382"/>
      <c r="GAX3" s="1382"/>
      <c r="GAY3" s="1382"/>
      <c r="GAZ3" s="1382"/>
      <c r="GBA3" s="1382"/>
      <c r="GBB3" s="1382"/>
      <c r="GBC3" s="1382"/>
      <c r="GBD3" s="1382"/>
      <c r="GBE3" s="1382"/>
      <c r="GBF3" s="1382"/>
      <c r="GBG3" s="1382"/>
      <c r="GBH3" s="1382"/>
      <c r="GBI3" s="1382"/>
      <c r="GBJ3" s="1382"/>
      <c r="GBK3" s="1382"/>
      <c r="GBL3" s="1382"/>
      <c r="GBM3" s="1382"/>
      <c r="GBN3" s="1382"/>
      <c r="GBO3" s="1382"/>
      <c r="GBP3" s="1382"/>
      <c r="GBQ3" s="1382"/>
      <c r="GBR3" s="1382"/>
      <c r="GBS3" s="1382"/>
      <c r="GBT3" s="1382"/>
      <c r="GBU3" s="1382"/>
      <c r="GBV3" s="1382"/>
      <c r="GBW3" s="1382"/>
      <c r="GBX3" s="1382"/>
      <c r="GBY3" s="1382"/>
      <c r="GBZ3" s="1382"/>
      <c r="GCA3" s="1382"/>
      <c r="GCB3" s="1382"/>
      <c r="GCC3" s="1382"/>
      <c r="GCD3" s="1382"/>
      <c r="GCE3" s="1382"/>
      <c r="GCF3" s="1382"/>
      <c r="GCG3" s="1382"/>
      <c r="GCH3" s="1382"/>
      <c r="GCI3" s="1382"/>
      <c r="GCJ3" s="1382"/>
      <c r="GCK3" s="1382"/>
      <c r="GCL3" s="1382"/>
      <c r="GCM3" s="1382"/>
      <c r="GCN3" s="1382"/>
      <c r="GCO3" s="1382"/>
      <c r="GCP3" s="1382"/>
      <c r="GCQ3" s="1382"/>
      <c r="GCR3" s="1382"/>
      <c r="GCS3" s="1382"/>
      <c r="GCT3" s="1382"/>
      <c r="GCU3" s="1382"/>
      <c r="GCV3" s="1382"/>
      <c r="GCW3" s="1382"/>
      <c r="GCX3" s="1382"/>
      <c r="GCY3" s="1382"/>
      <c r="GCZ3" s="1382"/>
      <c r="GDA3" s="1382"/>
      <c r="GDB3" s="1382"/>
      <c r="GDC3" s="1382"/>
      <c r="GDD3" s="1382"/>
      <c r="GDE3" s="1382"/>
      <c r="GDF3" s="1382"/>
      <c r="GDG3" s="1382"/>
      <c r="GDH3" s="1382"/>
      <c r="GDI3" s="1382"/>
      <c r="GDJ3" s="1382"/>
      <c r="GDK3" s="1382"/>
      <c r="GDL3" s="1382"/>
      <c r="GDM3" s="1382"/>
      <c r="GDN3" s="1382"/>
      <c r="GDO3" s="1382"/>
      <c r="GDP3" s="1382"/>
      <c r="GDQ3" s="1382"/>
      <c r="GDR3" s="1382"/>
      <c r="GDS3" s="1382"/>
      <c r="GDT3" s="1382"/>
      <c r="GDU3" s="1382"/>
      <c r="GDV3" s="1382"/>
      <c r="GDW3" s="1382"/>
      <c r="GDX3" s="1382"/>
      <c r="GDY3" s="1382"/>
      <c r="GDZ3" s="1382"/>
      <c r="GEA3" s="1382"/>
      <c r="GEB3" s="1382"/>
      <c r="GEC3" s="1382"/>
      <c r="GED3" s="1382"/>
      <c r="GEE3" s="1382"/>
      <c r="GEF3" s="1382"/>
      <c r="GEG3" s="1382"/>
      <c r="GEH3" s="1382"/>
      <c r="GEI3" s="1382"/>
      <c r="GEJ3" s="1382"/>
      <c r="GEK3" s="1382"/>
      <c r="GEL3" s="1382"/>
      <c r="GEM3" s="1382"/>
      <c r="GEN3" s="1382"/>
      <c r="GEO3" s="1382"/>
      <c r="GEP3" s="1382"/>
      <c r="GEQ3" s="1382"/>
      <c r="GER3" s="1382"/>
      <c r="GES3" s="1382"/>
      <c r="GET3" s="1382"/>
      <c r="GEU3" s="1382"/>
      <c r="GEV3" s="1382"/>
      <c r="GEW3" s="1382"/>
      <c r="GEX3" s="1382"/>
      <c r="GEY3" s="1382"/>
      <c r="GEZ3" s="1382"/>
      <c r="GFA3" s="1382"/>
      <c r="GFB3" s="1382"/>
      <c r="GFC3" s="1382"/>
      <c r="GFD3" s="1382"/>
      <c r="GFE3" s="1382"/>
      <c r="GFF3" s="1382"/>
      <c r="GFG3" s="1382"/>
      <c r="GFH3" s="1382"/>
      <c r="GFI3" s="1382"/>
      <c r="GFJ3" s="1382"/>
      <c r="GFK3" s="1382"/>
      <c r="GFL3" s="1382"/>
      <c r="GFM3" s="1382"/>
      <c r="GFN3" s="1382"/>
      <c r="GFO3" s="1382"/>
      <c r="GFP3" s="1382"/>
      <c r="GFQ3" s="1382"/>
      <c r="GFR3" s="1382"/>
      <c r="GFS3" s="1382"/>
      <c r="GFT3" s="1382"/>
      <c r="GFU3" s="1382"/>
      <c r="GFV3" s="1382"/>
      <c r="GFW3" s="1382"/>
      <c r="GFX3" s="1382"/>
      <c r="GFY3" s="1382"/>
      <c r="GFZ3" s="1382"/>
      <c r="GGA3" s="1382"/>
      <c r="GGB3" s="1382"/>
      <c r="GGC3" s="1382"/>
      <c r="GGD3" s="1382"/>
      <c r="GGE3" s="1382"/>
      <c r="GGF3" s="1382"/>
      <c r="GGG3" s="1382"/>
      <c r="GGH3" s="1382"/>
      <c r="GGI3" s="1382"/>
      <c r="GGJ3" s="1382"/>
      <c r="GGK3" s="1382"/>
      <c r="GGL3" s="1382"/>
      <c r="GGM3" s="1382"/>
      <c r="GGN3" s="1382"/>
      <c r="GGO3" s="1382"/>
      <c r="GGP3" s="1382"/>
      <c r="GGQ3" s="1382"/>
      <c r="GGR3" s="1382"/>
      <c r="GGS3" s="1382"/>
      <c r="GGT3" s="1382"/>
      <c r="GGU3" s="1382"/>
      <c r="GGV3" s="1382"/>
      <c r="GGW3" s="1382"/>
      <c r="GGX3" s="1382"/>
      <c r="GGY3" s="1382"/>
      <c r="GGZ3" s="1382"/>
      <c r="GHA3" s="1382"/>
      <c r="GHB3" s="1382"/>
      <c r="GHC3" s="1382"/>
      <c r="GHD3" s="1382"/>
      <c r="GHE3" s="1382"/>
      <c r="GHF3" s="1382"/>
      <c r="GHG3" s="1382"/>
      <c r="GHH3" s="1382"/>
      <c r="GHI3" s="1382"/>
      <c r="GHJ3" s="1382"/>
      <c r="GHK3" s="1382"/>
      <c r="GHL3" s="1382"/>
      <c r="GHM3" s="1382"/>
      <c r="GHN3" s="1382"/>
      <c r="GHO3" s="1382"/>
      <c r="GHP3" s="1382"/>
      <c r="GHQ3" s="1382"/>
      <c r="GHR3" s="1382"/>
      <c r="GHS3" s="1382"/>
      <c r="GHT3" s="1382"/>
      <c r="GHU3" s="1382"/>
      <c r="GHV3" s="1382"/>
      <c r="GHW3" s="1382"/>
      <c r="GHX3" s="1382"/>
      <c r="GHY3" s="1382"/>
      <c r="GHZ3" s="1382"/>
      <c r="GIA3" s="1382"/>
      <c r="GIB3" s="1382"/>
      <c r="GIC3" s="1382"/>
      <c r="GID3" s="1382"/>
      <c r="GIE3" s="1382"/>
      <c r="GIF3" s="1382"/>
      <c r="GIG3" s="1382"/>
      <c r="GIH3" s="1382"/>
      <c r="GII3" s="1382"/>
      <c r="GIJ3" s="1382"/>
      <c r="GIK3" s="1382"/>
      <c r="GIL3" s="1382"/>
      <c r="GIM3" s="1382"/>
      <c r="GIN3" s="1382"/>
      <c r="GIO3" s="1382"/>
      <c r="GIP3" s="1382"/>
      <c r="GIQ3" s="1382"/>
      <c r="GIR3" s="1382"/>
      <c r="GIS3" s="1382"/>
      <c r="GIT3" s="1382"/>
      <c r="GIU3" s="1382"/>
      <c r="GIV3" s="1382"/>
      <c r="GIW3" s="1382"/>
      <c r="GIX3" s="1382"/>
      <c r="GIY3" s="1382"/>
      <c r="GIZ3" s="1382"/>
      <c r="GJA3" s="1382"/>
      <c r="GJB3" s="1382"/>
      <c r="GJC3" s="1382"/>
      <c r="GJD3" s="1382"/>
      <c r="GJE3" s="1382"/>
      <c r="GJF3" s="1382"/>
      <c r="GJG3" s="1382"/>
      <c r="GJH3" s="1382"/>
      <c r="GJI3" s="1382"/>
      <c r="GJJ3" s="1382"/>
      <c r="GJK3" s="1382"/>
      <c r="GJL3" s="1382"/>
      <c r="GJM3" s="1382"/>
      <c r="GJN3" s="1382"/>
      <c r="GJO3" s="1382"/>
      <c r="GJP3" s="1382"/>
      <c r="GJQ3" s="1382"/>
      <c r="GJR3" s="1382"/>
      <c r="GJS3" s="1382"/>
      <c r="GJT3" s="1382"/>
      <c r="GJU3" s="1382"/>
      <c r="GJV3" s="1382"/>
      <c r="GJW3" s="1382"/>
      <c r="GJX3" s="1382"/>
      <c r="GJY3" s="1382"/>
      <c r="GJZ3" s="1382"/>
      <c r="GKA3" s="1382"/>
      <c r="GKB3" s="1382"/>
      <c r="GKC3" s="1382"/>
      <c r="GKD3" s="1382"/>
      <c r="GKE3" s="1382"/>
      <c r="GKF3" s="1382"/>
      <c r="GKG3" s="1382"/>
      <c r="GKH3" s="1382"/>
      <c r="GKI3" s="1382"/>
      <c r="GKJ3" s="1382"/>
      <c r="GKK3" s="1382"/>
      <c r="GKL3" s="1382"/>
      <c r="GKM3" s="1382"/>
      <c r="GKN3" s="1382"/>
      <c r="GKO3" s="1382"/>
      <c r="GKP3" s="1382"/>
      <c r="GKQ3" s="1382"/>
      <c r="GKR3" s="1382"/>
      <c r="GKS3" s="1382"/>
      <c r="GKT3" s="1382"/>
      <c r="GKU3" s="1382"/>
      <c r="GKV3" s="1382"/>
      <c r="GKW3" s="1382"/>
      <c r="GKX3" s="1382"/>
      <c r="GKY3" s="1382"/>
      <c r="GKZ3" s="1382"/>
      <c r="GLA3" s="1382"/>
      <c r="GLB3" s="1382"/>
      <c r="GLC3" s="1382"/>
      <c r="GLD3" s="1382"/>
      <c r="GLE3" s="1382"/>
      <c r="GLF3" s="1382"/>
      <c r="GLG3" s="1382"/>
      <c r="GLH3" s="1382"/>
      <c r="GLI3" s="1382"/>
      <c r="GLJ3" s="1382"/>
      <c r="GLK3" s="1382"/>
      <c r="GLL3" s="1382"/>
      <c r="GLM3" s="1382"/>
      <c r="GLN3" s="1382"/>
      <c r="GLO3" s="1382"/>
      <c r="GLP3" s="1382"/>
      <c r="GLQ3" s="1382"/>
      <c r="GLR3" s="1382"/>
      <c r="GLS3" s="1382"/>
      <c r="GLT3" s="1382"/>
      <c r="GLU3" s="1382"/>
      <c r="GLV3" s="1382"/>
      <c r="GLW3" s="1382"/>
      <c r="GLX3" s="1382"/>
      <c r="GLY3" s="1382"/>
      <c r="GLZ3" s="1382"/>
      <c r="GMA3" s="1382"/>
      <c r="GMB3" s="1382"/>
      <c r="GMC3" s="1382"/>
      <c r="GMD3" s="1382"/>
      <c r="GME3" s="1382"/>
      <c r="GMF3" s="1382"/>
      <c r="GMG3" s="1382"/>
      <c r="GMH3" s="1382"/>
      <c r="GMI3" s="1382"/>
      <c r="GMJ3" s="1382"/>
      <c r="GMK3" s="1382"/>
      <c r="GML3" s="1382"/>
      <c r="GMM3" s="1382"/>
      <c r="GMN3" s="1382"/>
      <c r="GMO3" s="1382"/>
      <c r="GMP3" s="1382"/>
      <c r="GMQ3" s="1382"/>
      <c r="GMR3" s="1382"/>
      <c r="GMS3" s="1382"/>
      <c r="GMT3" s="1382"/>
      <c r="GMU3" s="1382"/>
      <c r="GMV3" s="1382"/>
      <c r="GMW3" s="1382"/>
      <c r="GMX3" s="1382"/>
      <c r="GMY3" s="1382"/>
      <c r="GMZ3" s="1382"/>
      <c r="GNA3" s="1382"/>
      <c r="GNB3" s="1382"/>
      <c r="GNC3" s="1382"/>
      <c r="GND3" s="1382"/>
      <c r="GNE3" s="1382"/>
      <c r="GNF3" s="1382"/>
      <c r="GNG3" s="1382"/>
      <c r="GNH3" s="1382"/>
      <c r="GNI3" s="1382"/>
      <c r="GNJ3" s="1382"/>
      <c r="GNK3" s="1382"/>
      <c r="GNL3" s="1382"/>
      <c r="GNM3" s="1382"/>
      <c r="GNN3" s="1382"/>
      <c r="GNO3" s="1382"/>
      <c r="GNP3" s="1382"/>
      <c r="GNQ3" s="1382"/>
      <c r="GNR3" s="1382"/>
      <c r="GNS3" s="1382"/>
      <c r="GNT3" s="1382"/>
      <c r="GNU3" s="1382"/>
      <c r="GNV3" s="1382"/>
      <c r="GNW3" s="1382"/>
      <c r="GNX3" s="1382"/>
      <c r="GNY3" s="1382"/>
      <c r="GNZ3" s="1382"/>
      <c r="GOA3" s="1382"/>
      <c r="GOB3" s="1382"/>
      <c r="GOC3" s="1382"/>
      <c r="GOD3" s="1382"/>
      <c r="GOE3" s="1382"/>
      <c r="GOF3" s="1382"/>
      <c r="GOG3" s="1382"/>
      <c r="GOH3" s="1382"/>
      <c r="GOI3" s="1382"/>
      <c r="GOJ3" s="1382"/>
      <c r="GOK3" s="1382"/>
      <c r="GOL3" s="1382"/>
      <c r="GOM3" s="1382"/>
      <c r="GON3" s="1382"/>
      <c r="GOO3" s="1382"/>
      <c r="GOP3" s="1382"/>
      <c r="GOQ3" s="1382"/>
      <c r="GOR3" s="1382"/>
      <c r="GOS3" s="1382"/>
      <c r="GOT3" s="1382"/>
      <c r="GOU3" s="1382"/>
      <c r="GOV3" s="1382"/>
      <c r="GOW3" s="1382"/>
      <c r="GOX3" s="1382"/>
      <c r="GOY3" s="1382"/>
      <c r="GOZ3" s="1382"/>
      <c r="GPA3" s="1382"/>
      <c r="GPB3" s="1382"/>
      <c r="GPC3" s="1382"/>
      <c r="GPD3" s="1382"/>
      <c r="GPE3" s="1382"/>
      <c r="GPF3" s="1382"/>
      <c r="GPG3" s="1382"/>
      <c r="GPH3" s="1382"/>
      <c r="GPI3" s="1382"/>
      <c r="GPJ3" s="1382"/>
      <c r="GPK3" s="1382"/>
      <c r="GPL3" s="1382"/>
      <c r="GPM3" s="1382"/>
      <c r="GPN3" s="1382"/>
      <c r="GPO3" s="1382"/>
      <c r="GPP3" s="1382"/>
      <c r="GPQ3" s="1382"/>
      <c r="GPR3" s="1382"/>
      <c r="GPS3" s="1382"/>
      <c r="GPT3" s="1382"/>
      <c r="GPU3" s="1382"/>
      <c r="GPV3" s="1382"/>
      <c r="GPW3" s="1382"/>
      <c r="GPX3" s="1382"/>
      <c r="GPY3" s="1382"/>
      <c r="GPZ3" s="1382"/>
      <c r="GQA3" s="1382"/>
      <c r="GQB3" s="1382"/>
      <c r="GQC3" s="1382"/>
      <c r="GQD3" s="1382"/>
      <c r="GQE3" s="1382"/>
      <c r="GQF3" s="1382"/>
      <c r="GQG3" s="1382"/>
      <c r="GQH3" s="1382"/>
      <c r="GQI3" s="1382"/>
      <c r="GQJ3" s="1382"/>
      <c r="GQK3" s="1382"/>
      <c r="GQL3" s="1382"/>
      <c r="GQM3" s="1382"/>
      <c r="GQN3" s="1382"/>
      <c r="GQO3" s="1382"/>
      <c r="GQP3" s="1382"/>
      <c r="GQQ3" s="1382"/>
      <c r="GQR3" s="1382"/>
      <c r="GQS3" s="1382"/>
      <c r="GQT3" s="1382"/>
      <c r="GQU3" s="1382"/>
      <c r="GQV3" s="1382"/>
      <c r="GQW3" s="1382"/>
      <c r="GQX3" s="1382"/>
      <c r="GQY3" s="1382"/>
      <c r="GQZ3" s="1382"/>
      <c r="GRA3" s="1382"/>
      <c r="GRB3" s="1382"/>
      <c r="GRC3" s="1382"/>
      <c r="GRD3" s="1382"/>
      <c r="GRE3" s="1382"/>
      <c r="GRF3" s="1382"/>
      <c r="GRG3" s="1382"/>
      <c r="GRH3" s="1382"/>
      <c r="GRI3" s="1382"/>
      <c r="GRJ3" s="1382"/>
      <c r="GRK3" s="1382"/>
      <c r="GRL3" s="1382"/>
      <c r="GRM3" s="1382"/>
      <c r="GRN3" s="1382"/>
      <c r="GRO3" s="1382"/>
      <c r="GRP3" s="1382"/>
      <c r="GRQ3" s="1382"/>
      <c r="GRR3" s="1382"/>
      <c r="GRS3" s="1382"/>
      <c r="GRT3" s="1382"/>
      <c r="GRU3" s="1382"/>
      <c r="GRV3" s="1382"/>
      <c r="GRW3" s="1382"/>
      <c r="GRX3" s="1382"/>
      <c r="GRY3" s="1382"/>
      <c r="GRZ3" s="1382"/>
      <c r="GSA3" s="1382"/>
      <c r="GSB3" s="1382"/>
      <c r="GSC3" s="1382"/>
      <c r="GSD3" s="1382"/>
      <c r="GSE3" s="1382"/>
      <c r="GSF3" s="1382"/>
      <c r="GSG3" s="1382"/>
      <c r="GSH3" s="1382"/>
      <c r="GSI3" s="1382"/>
      <c r="GSJ3" s="1382"/>
      <c r="GSK3" s="1382"/>
      <c r="GSL3" s="1382"/>
      <c r="GSM3" s="1382"/>
      <c r="GSN3" s="1382"/>
      <c r="GSO3" s="1382"/>
      <c r="GSP3" s="1382"/>
      <c r="GSQ3" s="1382"/>
      <c r="GSR3" s="1382"/>
      <c r="GSS3" s="1382"/>
      <c r="GST3" s="1382"/>
      <c r="GSU3" s="1382"/>
      <c r="GSV3" s="1382"/>
      <c r="GSW3" s="1382"/>
      <c r="GSX3" s="1382"/>
      <c r="GSY3" s="1382"/>
      <c r="GSZ3" s="1382"/>
      <c r="GTA3" s="1382"/>
      <c r="GTB3" s="1382"/>
      <c r="GTC3" s="1382"/>
      <c r="GTD3" s="1382"/>
      <c r="GTE3" s="1382"/>
      <c r="GTF3" s="1382"/>
      <c r="GTG3" s="1382"/>
      <c r="GTH3" s="1382"/>
      <c r="GTI3" s="1382"/>
      <c r="GTJ3" s="1382"/>
      <c r="GTK3" s="1382"/>
      <c r="GTL3" s="1382"/>
      <c r="GTM3" s="1382"/>
      <c r="GTN3" s="1382"/>
      <c r="GTO3" s="1382"/>
      <c r="GTP3" s="1382"/>
      <c r="GTQ3" s="1382"/>
      <c r="GTR3" s="1382"/>
      <c r="GTS3" s="1382"/>
      <c r="GTT3" s="1382"/>
      <c r="GTU3" s="1382"/>
      <c r="GTV3" s="1382"/>
      <c r="GTW3" s="1382"/>
      <c r="GTX3" s="1382"/>
      <c r="GTY3" s="1382"/>
      <c r="GTZ3" s="1382"/>
      <c r="GUA3" s="1382"/>
      <c r="GUB3" s="1382"/>
      <c r="GUC3" s="1382"/>
      <c r="GUD3" s="1382"/>
      <c r="GUE3" s="1382"/>
      <c r="GUF3" s="1382"/>
      <c r="GUG3" s="1382"/>
      <c r="GUH3" s="1382"/>
      <c r="GUI3" s="1382"/>
      <c r="GUJ3" s="1382"/>
      <c r="GUK3" s="1382"/>
      <c r="GUL3" s="1382"/>
      <c r="GUM3" s="1382"/>
      <c r="GUN3" s="1382"/>
      <c r="GUO3" s="1382"/>
      <c r="GUP3" s="1382"/>
      <c r="GUQ3" s="1382"/>
      <c r="GUR3" s="1382"/>
      <c r="GUS3" s="1382"/>
      <c r="GUT3" s="1382"/>
      <c r="GUU3" s="1382"/>
      <c r="GUV3" s="1382"/>
      <c r="GUW3" s="1382"/>
      <c r="GUX3" s="1382"/>
      <c r="GUY3" s="1382"/>
      <c r="GUZ3" s="1382"/>
      <c r="GVA3" s="1382"/>
      <c r="GVB3" s="1382"/>
      <c r="GVC3" s="1382"/>
      <c r="GVD3" s="1382"/>
      <c r="GVE3" s="1382"/>
      <c r="GVF3" s="1382"/>
      <c r="GVG3" s="1382"/>
      <c r="GVH3" s="1382"/>
      <c r="GVI3" s="1382"/>
      <c r="GVJ3" s="1382"/>
      <c r="GVK3" s="1382"/>
      <c r="GVL3" s="1382"/>
      <c r="GVM3" s="1382"/>
      <c r="GVN3" s="1382"/>
      <c r="GVO3" s="1382"/>
      <c r="GVP3" s="1382"/>
      <c r="GVQ3" s="1382"/>
      <c r="GVR3" s="1382"/>
      <c r="GVS3" s="1382"/>
      <c r="GVT3" s="1382"/>
      <c r="GVU3" s="1382"/>
      <c r="GVV3" s="1382"/>
      <c r="GVW3" s="1382"/>
      <c r="GVX3" s="1382"/>
      <c r="GVY3" s="1382"/>
      <c r="GVZ3" s="1382"/>
      <c r="GWA3" s="1382"/>
      <c r="GWB3" s="1382"/>
      <c r="GWC3" s="1382"/>
      <c r="GWD3" s="1382"/>
      <c r="GWE3" s="1382"/>
      <c r="GWF3" s="1382"/>
      <c r="GWG3" s="1382"/>
      <c r="GWH3" s="1382"/>
      <c r="GWI3" s="1382"/>
      <c r="GWJ3" s="1382"/>
      <c r="GWK3" s="1382"/>
      <c r="GWL3" s="1382"/>
      <c r="GWM3" s="1382"/>
      <c r="GWN3" s="1382"/>
      <c r="GWO3" s="1382"/>
      <c r="GWP3" s="1382"/>
      <c r="GWQ3" s="1382"/>
      <c r="GWR3" s="1382"/>
      <c r="GWS3" s="1382"/>
      <c r="GWT3" s="1382"/>
      <c r="GWU3" s="1382"/>
      <c r="GWV3" s="1382"/>
      <c r="GWW3" s="1382"/>
      <c r="GWX3" s="1382"/>
      <c r="GWY3" s="1382"/>
      <c r="GWZ3" s="1382"/>
      <c r="GXA3" s="1382"/>
      <c r="GXB3" s="1382"/>
      <c r="GXC3" s="1382"/>
      <c r="GXD3" s="1382"/>
      <c r="GXE3" s="1382"/>
      <c r="GXF3" s="1382"/>
      <c r="GXG3" s="1382"/>
      <c r="GXH3" s="1382"/>
      <c r="GXI3" s="1382"/>
      <c r="GXJ3" s="1382"/>
      <c r="GXK3" s="1382"/>
      <c r="GXL3" s="1382"/>
      <c r="GXM3" s="1382"/>
      <c r="GXN3" s="1382"/>
      <c r="GXO3" s="1382"/>
      <c r="GXP3" s="1382"/>
      <c r="GXQ3" s="1382"/>
      <c r="GXR3" s="1382"/>
      <c r="GXS3" s="1382"/>
      <c r="GXT3" s="1382"/>
      <c r="GXU3" s="1382"/>
      <c r="GXV3" s="1382"/>
      <c r="GXW3" s="1382"/>
      <c r="GXX3" s="1382"/>
      <c r="GXY3" s="1382"/>
      <c r="GXZ3" s="1382"/>
      <c r="GYA3" s="1382"/>
      <c r="GYB3" s="1382"/>
      <c r="GYC3" s="1382"/>
      <c r="GYD3" s="1382"/>
      <c r="GYE3" s="1382"/>
      <c r="GYF3" s="1382"/>
      <c r="GYG3" s="1382"/>
      <c r="GYH3" s="1382"/>
      <c r="GYI3" s="1382"/>
      <c r="GYJ3" s="1382"/>
      <c r="GYK3" s="1382"/>
      <c r="GYL3" s="1382"/>
      <c r="GYM3" s="1382"/>
      <c r="GYN3" s="1382"/>
      <c r="GYO3" s="1382"/>
      <c r="GYP3" s="1382"/>
      <c r="GYQ3" s="1382"/>
      <c r="GYR3" s="1382"/>
      <c r="GYS3" s="1382"/>
      <c r="GYT3" s="1382"/>
      <c r="GYU3" s="1382"/>
      <c r="GYV3" s="1382"/>
      <c r="GYW3" s="1382"/>
      <c r="GYX3" s="1382"/>
      <c r="GYY3" s="1382"/>
      <c r="GYZ3" s="1382"/>
      <c r="GZA3" s="1382"/>
      <c r="GZB3" s="1382"/>
      <c r="GZC3" s="1382"/>
      <c r="GZD3" s="1382"/>
      <c r="GZE3" s="1382"/>
      <c r="GZF3" s="1382"/>
      <c r="GZG3" s="1382"/>
      <c r="GZH3" s="1382"/>
      <c r="GZI3" s="1382"/>
      <c r="GZJ3" s="1382"/>
      <c r="GZK3" s="1382"/>
      <c r="GZL3" s="1382"/>
      <c r="GZM3" s="1382"/>
      <c r="GZN3" s="1382"/>
      <c r="GZO3" s="1382"/>
      <c r="GZP3" s="1382"/>
      <c r="GZQ3" s="1382"/>
      <c r="GZR3" s="1382"/>
      <c r="GZS3" s="1382"/>
      <c r="GZT3" s="1382"/>
      <c r="GZU3" s="1382"/>
      <c r="GZV3" s="1382"/>
      <c r="GZW3" s="1382"/>
      <c r="GZX3" s="1382"/>
      <c r="GZY3" s="1382"/>
      <c r="GZZ3" s="1382"/>
      <c r="HAA3" s="1382"/>
      <c r="HAB3" s="1382"/>
      <c r="HAC3" s="1382"/>
      <c r="HAD3" s="1382"/>
      <c r="HAE3" s="1382"/>
      <c r="HAF3" s="1382"/>
      <c r="HAG3" s="1382"/>
      <c r="HAH3" s="1382"/>
      <c r="HAI3" s="1382"/>
      <c r="HAJ3" s="1382"/>
      <c r="HAK3" s="1382"/>
      <c r="HAL3" s="1382"/>
      <c r="HAM3" s="1382"/>
      <c r="HAN3" s="1382"/>
      <c r="HAO3" s="1382"/>
      <c r="HAP3" s="1382"/>
      <c r="HAQ3" s="1382"/>
      <c r="HAR3" s="1382"/>
      <c r="HAS3" s="1382"/>
      <c r="HAT3" s="1382"/>
      <c r="HAU3" s="1382"/>
      <c r="HAV3" s="1382"/>
      <c r="HAW3" s="1382"/>
      <c r="HAX3" s="1382"/>
      <c r="HAY3" s="1382"/>
      <c r="HAZ3" s="1382"/>
      <c r="HBA3" s="1382"/>
      <c r="HBB3" s="1382"/>
      <c r="HBC3" s="1382"/>
      <c r="HBD3" s="1382"/>
      <c r="HBE3" s="1382"/>
      <c r="HBF3" s="1382"/>
      <c r="HBG3" s="1382"/>
      <c r="HBH3" s="1382"/>
      <c r="HBI3" s="1382"/>
      <c r="HBJ3" s="1382"/>
      <c r="HBK3" s="1382"/>
      <c r="HBL3" s="1382"/>
      <c r="HBM3" s="1382"/>
      <c r="HBN3" s="1382"/>
      <c r="HBO3" s="1382"/>
      <c r="HBP3" s="1382"/>
      <c r="HBQ3" s="1382"/>
      <c r="HBR3" s="1382"/>
      <c r="HBS3" s="1382"/>
      <c r="HBT3" s="1382"/>
      <c r="HBU3" s="1382"/>
      <c r="HBV3" s="1382"/>
      <c r="HBW3" s="1382"/>
      <c r="HBX3" s="1382"/>
      <c r="HBY3" s="1382"/>
      <c r="HBZ3" s="1382"/>
      <c r="HCA3" s="1382"/>
      <c r="HCB3" s="1382"/>
      <c r="HCC3" s="1382"/>
      <c r="HCD3" s="1382"/>
      <c r="HCE3" s="1382"/>
      <c r="HCF3" s="1382"/>
      <c r="HCG3" s="1382"/>
      <c r="HCH3" s="1382"/>
      <c r="HCI3" s="1382"/>
      <c r="HCJ3" s="1382"/>
      <c r="HCK3" s="1382"/>
      <c r="HCL3" s="1382"/>
      <c r="HCM3" s="1382"/>
      <c r="HCN3" s="1382"/>
      <c r="HCO3" s="1382"/>
      <c r="HCP3" s="1382"/>
      <c r="HCQ3" s="1382"/>
      <c r="HCR3" s="1382"/>
      <c r="HCS3" s="1382"/>
      <c r="HCT3" s="1382"/>
      <c r="HCU3" s="1382"/>
      <c r="HCV3" s="1382"/>
      <c r="HCW3" s="1382"/>
      <c r="HCX3" s="1382"/>
      <c r="HCY3" s="1382"/>
      <c r="HCZ3" s="1382"/>
      <c r="HDA3" s="1382"/>
      <c r="HDB3" s="1382"/>
      <c r="HDC3" s="1382"/>
      <c r="HDD3" s="1382"/>
      <c r="HDE3" s="1382"/>
      <c r="HDF3" s="1382"/>
      <c r="HDG3" s="1382"/>
      <c r="HDH3" s="1382"/>
      <c r="HDI3" s="1382"/>
      <c r="HDJ3" s="1382"/>
      <c r="HDK3" s="1382"/>
      <c r="HDL3" s="1382"/>
      <c r="HDM3" s="1382"/>
      <c r="HDN3" s="1382"/>
      <c r="HDO3" s="1382"/>
      <c r="HDP3" s="1382"/>
      <c r="HDQ3" s="1382"/>
      <c r="HDR3" s="1382"/>
      <c r="HDS3" s="1382"/>
      <c r="HDT3" s="1382"/>
      <c r="HDU3" s="1382"/>
      <c r="HDV3" s="1382"/>
      <c r="HDW3" s="1382"/>
      <c r="HDX3" s="1382"/>
      <c r="HDY3" s="1382"/>
      <c r="HDZ3" s="1382"/>
      <c r="HEA3" s="1382"/>
      <c r="HEB3" s="1382"/>
      <c r="HEC3" s="1382"/>
      <c r="HED3" s="1382"/>
      <c r="HEE3" s="1382"/>
      <c r="HEF3" s="1382"/>
      <c r="HEG3" s="1382"/>
      <c r="HEH3" s="1382"/>
      <c r="HEI3" s="1382"/>
      <c r="HEJ3" s="1382"/>
      <c r="HEK3" s="1382"/>
      <c r="HEL3" s="1382"/>
      <c r="HEM3" s="1382"/>
      <c r="HEN3" s="1382"/>
      <c r="HEO3" s="1382"/>
      <c r="HEP3" s="1382"/>
      <c r="HEQ3" s="1382"/>
      <c r="HER3" s="1382"/>
      <c r="HES3" s="1382"/>
      <c r="HET3" s="1382"/>
      <c r="HEU3" s="1382"/>
      <c r="HEV3" s="1382"/>
      <c r="HEW3" s="1382"/>
      <c r="HEX3" s="1382"/>
      <c r="HEY3" s="1382"/>
      <c r="HEZ3" s="1382"/>
      <c r="HFA3" s="1382"/>
      <c r="HFB3" s="1382"/>
      <c r="HFC3" s="1382"/>
      <c r="HFD3" s="1382"/>
      <c r="HFE3" s="1382"/>
      <c r="HFF3" s="1382"/>
      <c r="HFG3" s="1382"/>
      <c r="HFH3" s="1382"/>
      <c r="HFI3" s="1382"/>
      <c r="HFJ3" s="1382"/>
      <c r="HFK3" s="1382"/>
      <c r="HFL3" s="1382"/>
      <c r="HFM3" s="1382"/>
      <c r="HFN3" s="1382"/>
      <c r="HFO3" s="1382"/>
      <c r="HFP3" s="1382"/>
      <c r="HFQ3" s="1382"/>
      <c r="HFR3" s="1382"/>
      <c r="HFS3" s="1382"/>
      <c r="HFT3" s="1382"/>
      <c r="HFU3" s="1382"/>
      <c r="HFV3" s="1382"/>
      <c r="HFW3" s="1382"/>
      <c r="HFX3" s="1382"/>
      <c r="HFY3" s="1382"/>
      <c r="HFZ3" s="1382"/>
      <c r="HGA3" s="1382"/>
      <c r="HGB3" s="1382"/>
      <c r="HGC3" s="1382"/>
      <c r="HGD3" s="1382"/>
      <c r="HGE3" s="1382"/>
      <c r="HGF3" s="1382"/>
      <c r="HGG3" s="1382"/>
      <c r="HGH3" s="1382"/>
      <c r="HGI3" s="1382"/>
      <c r="HGJ3" s="1382"/>
      <c r="HGK3" s="1382"/>
      <c r="HGL3" s="1382"/>
      <c r="HGM3" s="1382"/>
      <c r="HGN3" s="1382"/>
      <c r="HGO3" s="1382"/>
      <c r="HGP3" s="1382"/>
      <c r="HGQ3" s="1382"/>
      <c r="HGR3" s="1382"/>
      <c r="HGS3" s="1382"/>
      <c r="HGT3" s="1382"/>
      <c r="HGU3" s="1382"/>
      <c r="HGV3" s="1382"/>
      <c r="HGW3" s="1382"/>
      <c r="HGX3" s="1382"/>
      <c r="HGY3" s="1382"/>
      <c r="HGZ3" s="1382"/>
      <c r="HHA3" s="1382"/>
      <c r="HHB3" s="1382"/>
      <c r="HHC3" s="1382"/>
      <c r="HHD3" s="1382"/>
      <c r="HHE3" s="1382"/>
      <c r="HHF3" s="1382"/>
      <c r="HHG3" s="1382"/>
      <c r="HHH3" s="1382"/>
      <c r="HHI3" s="1382"/>
      <c r="HHJ3" s="1382"/>
      <c r="HHK3" s="1382"/>
      <c r="HHL3" s="1382"/>
      <c r="HHM3" s="1382"/>
      <c r="HHN3" s="1382"/>
      <c r="HHO3" s="1382"/>
      <c r="HHP3" s="1382"/>
      <c r="HHQ3" s="1382"/>
      <c r="HHR3" s="1382"/>
      <c r="HHS3" s="1382"/>
      <c r="HHT3" s="1382"/>
      <c r="HHU3" s="1382"/>
      <c r="HHV3" s="1382"/>
      <c r="HHW3" s="1382"/>
      <c r="HHX3" s="1382"/>
      <c r="HHY3" s="1382"/>
      <c r="HHZ3" s="1382"/>
      <c r="HIA3" s="1382"/>
      <c r="HIB3" s="1382"/>
      <c r="HIC3" s="1382"/>
      <c r="HID3" s="1382"/>
      <c r="HIE3" s="1382"/>
      <c r="HIF3" s="1382"/>
      <c r="HIG3" s="1382"/>
      <c r="HIH3" s="1382"/>
      <c r="HII3" s="1382"/>
      <c r="HIJ3" s="1382"/>
      <c r="HIK3" s="1382"/>
      <c r="HIL3" s="1382"/>
      <c r="HIM3" s="1382"/>
      <c r="HIN3" s="1382"/>
      <c r="HIO3" s="1382"/>
      <c r="HIP3" s="1382"/>
      <c r="HIQ3" s="1382"/>
      <c r="HIR3" s="1382"/>
      <c r="HIS3" s="1382"/>
      <c r="HIT3" s="1382"/>
      <c r="HIU3" s="1382"/>
      <c r="HIV3" s="1382"/>
      <c r="HIW3" s="1382"/>
      <c r="HIX3" s="1382"/>
      <c r="HIY3" s="1382"/>
      <c r="HIZ3" s="1382"/>
      <c r="HJA3" s="1382"/>
      <c r="HJB3" s="1382"/>
      <c r="HJC3" s="1382"/>
      <c r="HJD3" s="1382"/>
      <c r="HJE3" s="1382"/>
      <c r="HJF3" s="1382"/>
      <c r="HJG3" s="1382"/>
      <c r="HJH3" s="1382"/>
      <c r="HJI3" s="1382"/>
      <c r="HJJ3" s="1382"/>
      <c r="HJK3" s="1382"/>
      <c r="HJL3" s="1382"/>
      <c r="HJM3" s="1382"/>
      <c r="HJN3" s="1382"/>
      <c r="HJO3" s="1382"/>
      <c r="HJP3" s="1382"/>
      <c r="HJQ3" s="1382"/>
      <c r="HJR3" s="1382"/>
      <c r="HJS3" s="1382"/>
      <c r="HJT3" s="1382"/>
      <c r="HJU3" s="1382"/>
      <c r="HJV3" s="1382"/>
      <c r="HJW3" s="1382"/>
      <c r="HJX3" s="1382"/>
      <c r="HJY3" s="1382"/>
      <c r="HJZ3" s="1382"/>
      <c r="HKA3" s="1382"/>
      <c r="HKB3" s="1382"/>
      <c r="HKC3" s="1382"/>
      <c r="HKD3" s="1382"/>
      <c r="HKE3" s="1382"/>
      <c r="HKF3" s="1382"/>
      <c r="HKG3" s="1382"/>
      <c r="HKH3" s="1382"/>
      <c r="HKI3" s="1382"/>
      <c r="HKJ3" s="1382"/>
      <c r="HKK3" s="1382"/>
      <c r="HKL3" s="1382"/>
      <c r="HKM3" s="1382"/>
      <c r="HKN3" s="1382"/>
      <c r="HKO3" s="1382"/>
      <c r="HKP3" s="1382"/>
      <c r="HKQ3" s="1382"/>
      <c r="HKR3" s="1382"/>
      <c r="HKS3" s="1382"/>
      <c r="HKT3" s="1382"/>
      <c r="HKU3" s="1382"/>
      <c r="HKV3" s="1382"/>
      <c r="HKW3" s="1382"/>
      <c r="HKX3" s="1382"/>
      <c r="HKY3" s="1382"/>
      <c r="HKZ3" s="1382"/>
      <c r="HLA3" s="1382"/>
      <c r="HLB3" s="1382"/>
      <c r="HLC3" s="1382"/>
      <c r="HLD3" s="1382"/>
      <c r="HLE3" s="1382"/>
      <c r="HLF3" s="1382"/>
      <c r="HLG3" s="1382"/>
      <c r="HLH3" s="1382"/>
      <c r="HLI3" s="1382"/>
      <c r="HLJ3" s="1382"/>
      <c r="HLK3" s="1382"/>
      <c r="HLL3" s="1382"/>
      <c r="HLM3" s="1382"/>
      <c r="HLN3" s="1382"/>
      <c r="HLO3" s="1382"/>
      <c r="HLP3" s="1382"/>
      <c r="HLQ3" s="1382"/>
      <c r="HLR3" s="1382"/>
      <c r="HLS3" s="1382"/>
      <c r="HLT3" s="1382"/>
      <c r="HLU3" s="1382"/>
      <c r="HLV3" s="1382"/>
      <c r="HLW3" s="1382"/>
      <c r="HLX3" s="1382"/>
      <c r="HLY3" s="1382"/>
      <c r="HLZ3" s="1382"/>
      <c r="HMA3" s="1382"/>
      <c r="HMB3" s="1382"/>
      <c r="HMC3" s="1382"/>
      <c r="HMD3" s="1382"/>
      <c r="HME3" s="1382"/>
      <c r="HMF3" s="1382"/>
      <c r="HMG3" s="1382"/>
      <c r="HMH3" s="1382"/>
      <c r="HMI3" s="1382"/>
      <c r="HMJ3" s="1382"/>
      <c r="HMK3" s="1382"/>
      <c r="HML3" s="1382"/>
      <c r="HMM3" s="1382"/>
      <c r="HMN3" s="1382"/>
      <c r="HMO3" s="1382"/>
      <c r="HMP3" s="1382"/>
      <c r="HMQ3" s="1382"/>
      <c r="HMR3" s="1382"/>
      <c r="HMS3" s="1382"/>
      <c r="HMT3" s="1382"/>
      <c r="HMU3" s="1382"/>
      <c r="HMV3" s="1382"/>
      <c r="HMW3" s="1382"/>
      <c r="HMX3" s="1382"/>
      <c r="HMY3" s="1382"/>
      <c r="HMZ3" s="1382"/>
      <c r="HNA3" s="1382"/>
      <c r="HNB3" s="1382"/>
      <c r="HNC3" s="1382"/>
      <c r="HND3" s="1382"/>
      <c r="HNE3" s="1382"/>
      <c r="HNF3" s="1382"/>
      <c r="HNG3" s="1382"/>
      <c r="HNH3" s="1382"/>
      <c r="HNI3" s="1382"/>
      <c r="HNJ3" s="1382"/>
      <c r="HNK3" s="1382"/>
      <c r="HNL3" s="1382"/>
      <c r="HNM3" s="1382"/>
      <c r="HNN3" s="1382"/>
      <c r="HNO3" s="1382"/>
      <c r="HNP3" s="1382"/>
      <c r="HNQ3" s="1382"/>
      <c r="HNR3" s="1382"/>
      <c r="HNS3" s="1382"/>
      <c r="HNT3" s="1382"/>
      <c r="HNU3" s="1382"/>
      <c r="HNV3" s="1382"/>
      <c r="HNW3" s="1382"/>
      <c r="HNX3" s="1382"/>
      <c r="HNY3" s="1382"/>
      <c r="HNZ3" s="1382"/>
      <c r="HOA3" s="1382"/>
      <c r="HOB3" s="1382"/>
      <c r="HOC3" s="1382"/>
      <c r="HOD3" s="1382"/>
      <c r="HOE3" s="1382"/>
      <c r="HOF3" s="1382"/>
      <c r="HOG3" s="1382"/>
      <c r="HOH3" s="1382"/>
      <c r="HOI3" s="1382"/>
      <c r="HOJ3" s="1382"/>
      <c r="HOK3" s="1382"/>
      <c r="HOL3" s="1382"/>
      <c r="HOM3" s="1382"/>
      <c r="HON3" s="1382"/>
      <c r="HOO3" s="1382"/>
      <c r="HOP3" s="1382"/>
      <c r="HOQ3" s="1382"/>
      <c r="HOR3" s="1382"/>
      <c r="HOS3" s="1382"/>
      <c r="HOT3" s="1382"/>
      <c r="HOU3" s="1382"/>
      <c r="HOV3" s="1382"/>
      <c r="HOW3" s="1382"/>
      <c r="HOX3" s="1382"/>
      <c r="HOY3" s="1382"/>
      <c r="HOZ3" s="1382"/>
      <c r="HPA3" s="1382"/>
      <c r="HPB3" s="1382"/>
      <c r="HPC3" s="1382"/>
      <c r="HPD3" s="1382"/>
      <c r="HPE3" s="1382"/>
      <c r="HPF3" s="1382"/>
      <c r="HPG3" s="1382"/>
      <c r="HPH3" s="1382"/>
      <c r="HPI3" s="1382"/>
      <c r="HPJ3" s="1382"/>
      <c r="HPK3" s="1382"/>
      <c r="HPL3" s="1382"/>
      <c r="HPM3" s="1382"/>
      <c r="HPN3" s="1382"/>
      <c r="HPO3" s="1382"/>
      <c r="HPP3" s="1382"/>
      <c r="HPQ3" s="1382"/>
      <c r="HPR3" s="1382"/>
      <c r="HPS3" s="1382"/>
      <c r="HPT3" s="1382"/>
      <c r="HPU3" s="1382"/>
      <c r="HPV3" s="1382"/>
      <c r="HPW3" s="1382"/>
      <c r="HPX3" s="1382"/>
      <c r="HPY3" s="1382"/>
      <c r="HPZ3" s="1382"/>
      <c r="HQA3" s="1382"/>
      <c r="HQB3" s="1382"/>
      <c r="HQC3" s="1382"/>
      <c r="HQD3" s="1382"/>
      <c r="HQE3" s="1382"/>
      <c r="HQF3" s="1382"/>
      <c r="HQG3" s="1382"/>
      <c r="HQH3" s="1382"/>
      <c r="HQI3" s="1382"/>
      <c r="HQJ3" s="1382"/>
      <c r="HQK3" s="1382"/>
      <c r="HQL3" s="1382"/>
      <c r="HQM3" s="1382"/>
      <c r="HQN3" s="1382"/>
      <c r="HQO3" s="1382"/>
      <c r="HQP3" s="1382"/>
      <c r="HQQ3" s="1382"/>
      <c r="HQR3" s="1382"/>
      <c r="HQS3" s="1382"/>
      <c r="HQT3" s="1382"/>
      <c r="HQU3" s="1382"/>
      <c r="HQV3" s="1382"/>
      <c r="HQW3" s="1382"/>
      <c r="HQX3" s="1382"/>
      <c r="HQY3" s="1382"/>
      <c r="HQZ3" s="1382"/>
      <c r="HRA3" s="1382"/>
      <c r="HRB3" s="1382"/>
      <c r="HRC3" s="1382"/>
      <c r="HRD3" s="1382"/>
      <c r="HRE3" s="1382"/>
      <c r="HRF3" s="1382"/>
      <c r="HRG3" s="1382"/>
      <c r="HRH3" s="1382"/>
      <c r="HRI3" s="1382"/>
      <c r="HRJ3" s="1382"/>
      <c r="HRK3" s="1382"/>
      <c r="HRL3" s="1382"/>
      <c r="HRM3" s="1382"/>
      <c r="HRN3" s="1382"/>
      <c r="HRO3" s="1382"/>
      <c r="HRP3" s="1382"/>
      <c r="HRQ3" s="1382"/>
      <c r="HRR3" s="1382"/>
      <c r="HRS3" s="1382"/>
      <c r="HRT3" s="1382"/>
      <c r="HRU3" s="1382"/>
      <c r="HRV3" s="1382"/>
      <c r="HRW3" s="1382"/>
      <c r="HRX3" s="1382"/>
      <c r="HRY3" s="1382"/>
      <c r="HRZ3" s="1382"/>
      <c r="HSA3" s="1382"/>
      <c r="HSB3" s="1382"/>
      <c r="HSC3" s="1382"/>
      <c r="HSD3" s="1382"/>
      <c r="HSE3" s="1382"/>
      <c r="HSF3" s="1382"/>
      <c r="HSG3" s="1382"/>
      <c r="HSH3" s="1382"/>
      <c r="HSI3" s="1382"/>
      <c r="HSJ3" s="1382"/>
      <c r="HSK3" s="1382"/>
      <c r="HSL3" s="1382"/>
      <c r="HSM3" s="1382"/>
      <c r="HSN3" s="1382"/>
      <c r="HSO3" s="1382"/>
      <c r="HSP3" s="1382"/>
      <c r="HSQ3" s="1382"/>
      <c r="HSR3" s="1382"/>
      <c r="HSS3" s="1382"/>
      <c r="HST3" s="1382"/>
      <c r="HSU3" s="1382"/>
      <c r="HSV3" s="1382"/>
      <c r="HSW3" s="1382"/>
      <c r="HSX3" s="1382"/>
      <c r="HSY3" s="1382"/>
      <c r="HSZ3" s="1382"/>
      <c r="HTA3" s="1382"/>
      <c r="HTB3" s="1382"/>
      <c r="HTC3" s="1382"/>
      <c r="HTD3" s="1382"/>
      <c r="HTE3" s="1382"/>
      <c r="HTF3" s="1382"/>
      <c r="HTG3" s="1382"/>
      <c r="HTH3" s="1382"/>
      <c r="HTI3" s="1382"/>
      <c r="HTJ3" s="1382"/>
      <c r="HTK3" s="1382"/>
      <c r="HTL3" s="1382"/>
      <c r="HTM3" s="1382"/>
      <c r="HTN3" s="1382"/>
      <c r="HTO3" s="1382"/>
      <c r="HTP3" s="1382"/>
      <c r="HTQ3" s="1382"/>
      <c r="HTR3" s="1382"/>
      <c r="HTS3" s="1382"/>
      <c r="HTT3" s="1382"/>
      <c r="HTU3" s="1382"/>
      <c r="HTV3" s="1382"/>
      <c r="HTW3" s="1382"/>
      <c r="HTX3" s="1382"/>
      <c r="HTY3" s="1382"/>
      <c r="HTZ3" s="1382"/>
      <c r="HUA3" s="1382"/>
      <c r="HUB3" s="1382"/>
      <c r="HUC3" s="1382"/>
      <c r="HUD3" s="1382"/>
      <c r="HUE3" s="1382"/>
      <c r="HUF3" s="1382"/>
      <c r="HUG3" s="1382"/>
      <c r="HUH3" s="1382"/>
      <c r="HUI3" s="1382"/>
      <c r="HUJ3" s="1382"/>
      <c r="HUK3" s="1382"/>
      <c r="HUL3" s="1382"/>
      <c r="HUM3" s="1382"/>
      <c r="HUN3" s="1382"/>
      <c r="HUO3" s="1382"/>
      <c r="HUP3" s="1382"/>
      <c r="HUQ3" s="1382"/>
      <c r="HUR3" s="1382"/>
      <c r="HUS3" s="1382"/>
      <c r="HUT3" s="1382"/>
      <c r="HUU3" s="1382"/>
      <c r="HUV3" s="1382"/>
      <c r="HUW3" s="1382"/>
      <c r="HUX3" s="1382"/>
      <c r="HUY3" s="1382"/>
      <c r="HUZ3" s="1382"/>
      <c r="HVA3" s="1382"/>
      <c r="HVB3" s="1382"/>
      <c r="HVC3" s="1382"/>
      <c r="HVD3" s="1382"/>
      <c r="HVE3" s="1382"/>
      <c r="HVF3" s="1382"/>
      <c r="HVG3" s="1382"/>
      <c r="HVH3" s="1382"/>
      <c r="HVI3" s="1382"/>
      <c r="HVJ3" s="1382"/>
      <c r="HVK3" s="1382"/>
      <c r="HVL3" s="1382"/>
      <c r="HVM3" s="1382"/>
      <c r="HVN3" s="1382"/>
      <c r="HVO3" s="1382"/>
      <c r="HVP3" s="1382"/>
      <c r="HVQ3" s="1382"/>
      <c r="HVR3" s="1382"/>
      <c r="HVS3" s="1382"/>
      <c r="HVT3" s="1382"/>
      <c r="HVU3" s="1382"/>
      <c r="HVV3" s="1382"/>
      <c r="HVW3" s="1382"/>
      <c r="HVX3" s="1382"/>
      <c r="HVY3" s="1382"/>
      <c r="HVZ3" s="1382"/>
      <c r="HWA3" s="1382"/>
      <c r="HWB3" s="1382"/>
      <c r="HWC3" s="1382"/>
      <c r="HWD3" s="1382"/>
      <c r="HWE3" s="1382"/>
      <c r="HWF3" s="1382"/>
      <c r="HWG3" s="1382"/>
      <c r="HWH3" s="1382"/>
      <c r="HWI3" s="1382"/>
      <c r="HWJ3" s="1382"/>
      <c r="HWK3" s="1382"/>
      <c r="HWL3" s="1382"/>
      <c r="HWM3" s="1382"/>
      <c r="HWN3" s="1382"/>
      <c r="HWO3" s="1382"/>
      <c r="HWP3" s="1382"/>
      <c r="HWQ3" s="1382"/>
      <c r="HWR3" s="1382"/>
      <c r="HWS3" s="1382"/>
      <c r="HWT3" s="1382"/>
      <c r="HWU3" s="1382"/>
      <c r="HWV3" s="1382"/>
      <c r="HWW3" s="1382"/>
      <c r="HWX3" s="1382"/>
      <c r="HWY3" s="1382"/>
      <c r="HWZ3" s="1382"/>
      <c r="HXA3" s="1382"/>
      <c r="HXB3" s="1382"/>
      <c r="HXC3" s="1382"/>
      <c r="HXD3" s="1382"/>
      <c r="HXE3" s="1382"/>
      <c r="HXF3" s="1382"/>
      <c r="HXG3" s="1382"/>
      <c r="HXH3" s="1382"/>
      <c r="HXI3" s="1382"/>
      <c r="HXJ3" s="1382"/>
      <c r="HXK3" s="1382"/>
      <c r="HXL3" s="1382"/>
      <c r="HXM3" s="1382"/>
      <c r="HXN3" s="1382"/>
      <c r="HXO3" s="1382"/>
      <c r="HXP3" s="1382"/>
      <c r="HXQ3" s="1382"/>
      <c r="HXR3" s="1382"/>
      <c r="HXS3" s="1382"/>
      <c r="HXT3" s="1382"/>
      <c r="HXU3" s="1382"/>
      <c r="HXV3" s="1382"/>
      <c r="HXW3" s="1382"/>
      <c r="HXX3" s="1382"/>
      <c r="HXY3" s="1382"/>
      <c r="HXZ3" s="1382"/>
      <c r="HYA3" s="1382"/>
      <c r="HYB3" s="1382"/>
      <c r="HYC3" s="1382"/>
      <c r="HYD3" s="1382"/>
      <c r="HYE3" s="1382"/>
      <c r="HYF3" s="1382"/>
      <c r="HYG3" s="1382"/>
      <c r="HYH3" s="1382"/>
      <c r="HYI3" s="1382"/>
      <c r="HYJ3" s="1382"/>
      <c r="HYK3" s="1382"/>
      <c r="HYL3" s="1382"/>
      <c r="HYM3" s="1382"/>
      <c r="HYN3" s="1382"/>
      <c r="HYO3" s="1382"/>
      <c r="HYP3" s="1382"/>
      <c r="HYQ3" s="1382"/>
      <c r="HYR3" s="1382"/>
      <c r="HYS3" s="1382"/>
      <c r="HYT3" s="1382"/>
      <c r="HYU3" s="1382"/>
      <c r="HYV3" s="1382"/>
      <c r="HYW3" s="1382"/>
      <c r="HYX3" s="1382"/>
      <c r="HYY3" s="1382"/>
      <c r="HYZ3" s="1382"/>
      <c r="HZA3" s="1382"/>
      <c r="HZB3" s="1382"/>
      <c r="HZC3" s="1382"/>
      <c r="HZD3" s="1382"/>
      <c r="HZE3" s="1382"/>
      <c r="HZF3" s="1382"/>
      <c r="HZG3" s="1382"/>
      <c r="HZH3" s="1382"/>
      <c r="HZI3" s="1382"/>
      <c r="HZJ3" s="1382"/>
      <c r="HZK3" s="1382"/>
      <c r="HZL3" s="1382"/>
      <c r="HZM3" s="1382"/>
      <c r="HZN3" s="1382"/>
      <c r="HZO3" s="1382"/>
      <c r="HZP3" s="1382"/>
      <c r="HZQ3" s="1382"/>
      <c r="HZR3" s="1382"/>
      <c r="HZS3" s="1382"/>
      <c r="HZT3" s="1382"/>
      <c r="HZU3" s="1382"/>
      <c r="HZV3" s="1382"/>
      <c r="HZW3" s="1382"/>
      <c r="HZX3" s="1382"/>
      <c r="HZY3" s="1382"/>
      <c r="HZZ3" s="1382"/>
      <c r="IAA3" s="1382"/>
      <c r="IAB3" s="1382"/>
      <c r="IAC3" s="1382"/>
      <c r="IAD3" s="1382"/>
      <c r="IAE3" s="1382"/>
      <c r="IAF3" s="1382"/>
      <c r="IAG3" s="1382"/>
      <c r="IAH3" s="1382"/>
      <c r="IAI3" s="1382"/>
      <c r="IAJ3" s="1382"/>
      <c r="IAK3" s="1382"/>
      <c r="IAL3" s="1382"/>
      <c r="IAM3" s="1382"/>
      <c r="IAN3" s="1382"/>
      <c r="IAO3" s="1382"/>
      <c r="IAP3" s="1382"/>
      <c r="IAQ3" s="1382"/>
      <c r="IAR3" s="1382"/>
      <c r="IAS3" s="1382"/>
      <c r="IAT3" s="1382"/>
      <c r="IAU3" s="1382"/>
      <c r="IAV3" s="1382"/>
      <c r="IAW3" s="1382"/>
      <c r="IAX3" s="1382"/>
      <c r="IAY3" s="1382"/>
      <c r="IAZ3" s="1382"/>
      <c r="IBA3" s="1382"/>
      <c r="IBB3" s="1382"/>
      <c r="IBC3" s="1382"/>
      <c r="IBD3" s="1382"/>
      <c r="IBE3" s="1382"/>
      <c r="IBF3" s="1382"/>
      <c r="IBG3" s="1382"/>
      <c r="IBH3" s="1382"/>
      <c r="IBI3" s="1382"/>
      <c r="IBJ3" s="1382"/>
      <c r="IBK3" s="1382"/>
      <c r="IBL3" s="1382"/>
      <c r="IBM3" s="1382"/>
      <c r="IBN3" s="1382"/>
      <c r="IBO3" s="1382"/>
      <c r="IBP3" s="1382"/>
      <c r="IBQ3" s="1382"/>
      <c r="IBR3" s="1382"/>
      <c r="IBS3" s="1382"/>
      <c r="IBT3" s="1382"/>
      <c r="IBU3" s="1382"/>
      <c r="IBV3" s="1382"/>
      <c r="IBW3" s="1382"/>
      <c r="IBX3" s="1382"/>
      <c r="IBY3" s="1382"/>
      <c r="IBZ3" s="1382"/>
      <c r="ICA3" s="1382"/>
      <c r="ICB3" s="1382"/>
      <c r="ICC3" s="1382"/>
      <c r="ICD3" s="1382"/>
      <c r="ICE3" s="1382"/>
      <c r="ICF3" s="1382"/>
      <c r="ICG3" s="1382"/>
      <c r="ICH3" s="1382"/>
      <c r="ICI3" s="1382"/>
      <c r="ICJ3" s="1382"/>
      <c r="ICK3" s="1382"/>
      <c r="ICL3" s="1382"/>
      <c r="ICM3" s="1382"/>
      <c r="ICN3" s="1382"/>
      <c r="ICO3" s="1382"/>
      <c r="ICP3" s="1382"/>
      <c r="ICQ3" s="1382"/>
      <c r="ICR3" s="1382"/>
      <c r="ICS3" s="1382"/>
      <c r="ICT3" s="1382"/>
      <c r="ICU3" s="1382"/>
      <c r="ICV3" s="1382"/>
      <c r="ICW3" s="1382"/>
      <c r="ICX3" s="1382"/>
      <c r="ICY3" s="1382"/>
      <c r="ICZ3" s="1382"/>
      <c r="IDA3" s="1382"/>
      <c r="IDB3" s="1382"/>
      <c r="IDC3" s="1382"/>
      <c r="IDD3" s="1382"/>
      <c r="IDE3" s="1382"/>
      <c r="IDF3" s="1382"/>
      <c r="IDG3" s="1382"/>
      <c r="IDH3" s="1382"/>
      <c r="IDI3" s="1382"/>
      <c r="IDJ3" s="1382"/>
      <c r="IDK3" s="1382"/>
      <c r="IDL3" s="1382"/>
      <c r="IDM3" s="1382"/>
      <c r="IDN3" s="1382"/>
      <c r="IDO3" s="1382"/>
      <c r="IDP3" s="1382"/>
      <c r="IDQ3" s="1382"/>
      <c r="IDR3" s="1382"/>
      <c r="IDS3" s="1382"/>
      <c r="IDT3" s="1382"/>
      <c r="IDU3" s="1382"/>
      <c r="IDV3" s="1382"/>
      <c r="IDW3" s="1382"/>
      <c r="IDX3" s="1382"/>
      <c r="IDY3" s="1382"/>
      <c r="IDZ3" s="1382"/>
      <c r="IEA3" s="1382"/>
      <c r="IEB3" s="1382"/>
      <c r="IEC3" s="1382"/>
      <c r="IED3" s="1382"/>
      <c r="IEE3" s="1382"/>
      <c r="IEF3" s="1382"/>
      <c r="IEG3" s="1382"/>
      <c r="IEH3" s="1382"/>
      <c r="IEI3" s="1382"/>
      <c r="IEJ3" s="1382"/>
      <c r="IEK3" s="1382"/>
      <c r="IEL3" s="1382"/>
      <c r="IEM3" s="1382"/>
      <c r="IEN3" s="1382"/>
      <c r="IEO3" s="1382"/>
      <c r="IEP3" s="1382"/>
      <c r="IEQ3" s="1382"/>
      <c r="IER3" s="1382"/>
      <c r="IES3" s="1382"/>
      <c r="IET3" s="1382"/>
      <c r="IEU3" s="1382"/>
      <c r="IEV3" s="1382"/>
      <c r="IEW3" s="1382"/>
      <c r="IEX3" s="1382"/>
      <c r="IEY3" s="1382"/>
      <c r="IEZ3" s="1382"/>
      <c r="IFA3" s="1382"/>
      <c r="IFB3" s="1382"/>
      <c r="IFC3" s="1382"/>
      <c r="IFD3" s="1382"/>
      <c r="IFE3" s="1382"/>
      <c r="IFF3" s="1382"/>
      <c r="IFG3" s="1382"/>
      <c r="IFH3" s="1382"/>
      <c r="IFI3" s="1382"/>
      <c r="IFJ3" s="1382"/>
      <c r="IFK3" s="1382"/>
      <c r="IFL3" s="1382"/>
      <c r="IFM3" s="1382"/>
      <c r="IFN3" s="1382"/>
      <c r="IFO3" s="1382"/>
      <c r="IFP3" s="1382"/>
      <c r="IFQ3" s="1382"/>
      <c r="IFR3" s="1382"/>
      <c r="IFS3" s="1382"/>
      <c r="IFT3" s="1382"/>
      <c r="IFU3" s="1382"/>
      <c r="IFV3" s="1382"/>
      <c r="IFW3" s="1382"/>
      <c r="IFX3" s="1382"/>
      <c r="IFY3" s="1382"/>
      <c r="IFZ3" s="1382"/>
      <c r="IGA3" s="1382"/>
      <c r="IGB3" s="1382"/>
      <c r="IGC3" s="1382"/>
      <c r="IGD3" s="1382"/>
      <c r="IGE3" s="1382"/>
      <c r="IGF3" s="1382"/>
      <c r="IGG3" s="1382"/>
      <c r="IGH3" s="1382"/>
      <c r="IGI3" s="1382"/>
      <c r="IGJ3" s="1382"/>
      <c r="IGK3" s="1382"/>
      <c r="IGL3" s="1382"/>
      <c r="IGM3" s="1382"/>
      <c r="IGN3" s="1382"/>
      <c r="IGO3" s="1382"/>
      <c r="IGP3" s="1382"/>
      <c r="IGQ3" s="1382"/>
      <c r="IGR3" s="1382"/>
      <c r="IGS3" s="1382"/>
      <c r="IGT3" s="1382"/>
      <c r="IGU3" s="1382"/>
      <c r="IGV3" s="1382"/>
      <c r="IGW3" s="1382"/>
      <c r="IGX3" s="1382"/>
      <c r="IGY3" s="1382"/>
      <c r="IGZ3" s="1382"/>
      <c r="IHA3" s="1382"/>
      <c r="IHB3" s="1382"/>
      <c r="IHC3" s="1382"/>
      <c r="IHD3" s="1382"/>
      <c r="IHE3" s="1382"/>
      <c r="IHF3" s="1382"/>
      <c r="IHG3" s="1382"/>
      <c r="IHH3" s="1382"/>
      <c r="IHI3" s="1382"/>
      <c r="IHJ3" s="1382"/>
      <c r="IHK3" s="1382"/>
      <c r="IHL3" s="1382"/>
      <c r="IHM3" s="1382"/>
      <c r="IHN3" s="1382"/>
      <c r="IHO3" s="1382"/>
      <c r="IHP3" s="1382"/>
      <c r="IHQ3" s="1382"/>
      <c r="IHR3" s="1382"/>
      <c r="IHS3" s="1382"/>
      <c r="IHT3" s="1382"/>
      <c r="IHU3" s="1382"/>
      <c r="IHV3" s="1382"/>
      <c r="IHW3" s="1382"/>
      <c r="IHX3" s="1382"/>
      <c r="IHY3" s="1382"/>
      <c r="IHZ3" s="1382"/>
      <c r="IIA3" s="1382"/>
      <c r="IIB3" s="1382"/>
      <c r="IIC3" s="1382"/>
      <c r="IID3" s="1382"/>
      <c r="IIE3" s="1382"/>
      <c r="IIF3" s="1382"/>
      <c r="IIG3" s="1382"/>
      <c r="IIH3" s="1382"/>
      <c r="III3" s="1382"/>
      <c r="IIJ3" s="1382"/>
      <c r="IIK3" s="1382"/>
      <c r="IIL3" s="1382"/>
      <c r="IIM3" s="1382"/>
      <c r="IIN3" s="1382"/>
      <c r="IIO3" s="1382"/>
      <c r="IIP3" s="1382"/>
      <c r="IIQ3" s="1382"/>
      <c r="IIR3" s="1382"/>
      <c r="IIS3" s="1382"/>
      <c r="IIT3" s="1382"/>
      <c r="IIU3" s="1382"/>
      <c r="IIV3" s="1382"/>
      <c r="IIW3" s="1382"/>
      <c r="IIX3" s="1382"/>
      <c r="IIY3" s="1382"/>
      <c r="IIZ3" s="1382"/>
      <c r="IJA3" s="1382"/>
      <c r="IJB3" s="1382"/>
      <c r="IJC3" s="1382"/>
      <c r="IJD3" s="1382"/>
      <c r="IJE3" s="1382"/>
      <c r="IJF3" s="1382"/>
      <c r="IJG3" s="1382"/>
      <c r="IJH3" s="1382"/>
      <c r="IJI3" s="1382"/>
      <c r="IJJ3" s="1382"/>
      <c r="IJK3" s="1382"/>
      <c r="IJL3" s="1382"/>
      <c r="IJM3" s="1382"/>
      <c r="IJN3" s="1382"/>
      <c r="IJO3" s="1382"/>
      <c r="IJP3" s="1382"/>
      <c r="IJQ3" s="1382"/>
      <c r="IJR3" s="1382"/>
      <c r="IJS3" s="1382"/>
      <c r="IJT3" s="1382"/>
      <c r="IJU3" s="1382"/>
      <c r="IJV3" s="1382"/>
      <c r="IJW3" s="1382"/>
      <c r="IJX3" s="1382"/>
      <c r="IJY3" s="1382"/>
      <c r="IJZ3" s="1382"/>
      <c r="IKA3" s="1382"/>
      <c r="IKB3" s="1382"/>
      <c r="IKC3" s="1382"/>
      <c r="IKD3" s="1382"/>
      <c r="IKE3" s="1382"/>
      <c r="IKF3" s="1382"/>
      <c r="IKG3" s="1382"/>
      <c r="IKH3" s="1382"/>
      <c r="IKI3" s="1382"/>
      <c r="IKJ3" s="1382"/>
      <c r="IKK3" s="1382"/>
      <c r="IKL3" s="1382"/>
      <c r="IKM3" s="1382"/>
      <c r="IKN3" s="1382"/>
      <c r="IKO3" s="1382"/>
      <c r="IKP3" s="1382"/>
      <c r="IKQ3" s="1382"/>
      <c r="IKR3" s="1382"/>
      <c r="IKS3" s="1382"/>
      <c r="IKT3" s="1382"/>
      <c r="IKU3" s="1382"/>
      <c r="IKV3" s="1382"/>
      <c r="IKW3" s="1382"/>
      <c r="IKX3" s="1382"/>
      <c r="IKY3" s="1382"/>
      <c r="IKZ3" s="1382"/>
      <c r="ILA3" s="1382"/>
      <c r="ILB3" s="1382"/>
      <c r="ILC3" s="1382"/>
      <c r="ILD3" s="1382"/>
      <c r="ILE3" s="1382"/>
      <c r="ILF3" s="1382"/>
      <c r="ILG3" s="1382"/>
      <c r="ILH3" s="1382"/>
      <c r="ILI3" s="1382"/>
      <c r="ILJ3" s="1382"/>
      <c r="ILK3" s="1382"/>
      <c r="ILL3" s="1382"/>
      <c r="ILM3" s="1382"/>
      <c r="ILN3" s="1382"/>
      <c r="ILO3" s="1382"/>
      <c r="ILP3" s="1382"/>
      <c r="ILQ3" s="1382"/>
      <c r="ILR3" s="1382"/>
      <c r="ILS3" s="1382"/>
      <c r="ILT3" s="1382"/>
      <c r="ILU3" s="1382"/>
      <c r="ILV3" s="1382"/>
      <c r="ILW3" s="1382"/>
      <c r="ILX3" s="1382"/>
      <c r="ILY3" s="1382"/>
      <c r="ILZ3" s="1382"/>
      <c r="IMA3" s="1382"/>
      <c r="IMB3" s="1382"/>
      <c r="IMC3" s="1382"/>
      <c r="IMD3" s="1382"/>
      <c r="IME3" s="1382"/>
      <c r="IMF3" s="1382"/>
      <c r="IMG3" s="1382"/>
      <c r="IMH3" s="1382"/>
      <c r="IMI3" s="1382"/>
      <c r="IMJ3" s="1382"/>
      <c r="IMK3" s="1382"/>
      <c r="IML3" s="1382"/>
      <c r="IMM3" s="1382"/>
      <c r="IMN3" s="1382"/>
      <c r="IMO3" s="1382"/>
      <c r="IMP3" s="1382"/>
      <c r="IMQ3" s="1382"/>
      <c r="IMR3" s="1382"/>
      <c r="IMS3" s="1382"/>
      <c r="IMT3" s="1382"/>
      <c r="IMU3" s="1382"/>
      <c r="IMV3" s="1382"/>
      <c r="IMW3" s="1382"/>
      <c r="IMX3" s="1382"/>
      <c r="IMY3" s="1382"/>
      <c r="IMZ3" s="1382"/>
      <c r="INA3" s="1382"/>
      <c r="INB3" s="1382"/>
      <c r="INC3" s="1382"/>
      <c r="IND3" s="1382"/>
      <c r="INE3" s="1382"/>
      <c r="INF3" s="1382"/>
      <c r="ING3" s="1382"/>
      <c r="INH3" s="1382"/>
      <c r="INI3" s="1382"/>
      <c r="INJ3" s="1382"/>
      <c r="INK3" s="1382"/>
      <c r="INL3" s="1382"/>
      <c r="INM3" s="1382"/>
      <c r="INN3" s="1382"/>
      <c r="INO3" s="1382"/>
      <c r="INP3" s="1382"/>
      <c r="INQ3" s="1382"/>
      <c r="INR3" s="1382"/>
      <c r="INS3" s="1382"/>
      <c r="INT3" s="1382"/>
      <c r="INU3" s="1382"/>
      <c r="INV3" s="1382"/>
      <c r="INW3" s="1382"/>
      <c r="INX3" s="1382"/>
      <c r="INY3" s="1382"/>
      <c r="INZ3" s="1382"/>
      <c r="IOA3" s="1382"/>
      <c r="IOB3" s="1382"/>
      <c r="IOC3" s="1382"/>
      <c r="IOD3" s="1382"/>
      <c r="IOE3" s="1382"/>
      <c r="IOF3" s="1382"/>
      <c r="IOG3" s="1382"/>
      <c r="IOH3" s="1382"/>
      <c r="IOI3" s="1382"/>
      <c r="IOJ3" s="1382"/>
      <c r="IOK3" s="1382"/>
      <c r="IOL3" s="1382"/>
      <c r="IOM3" s="1382"/>
      <c r="ION3" s="1382"/>
      <c r="IOO3" s="1382"/>
      <c r="IOP3" s="1382"/>
      <c r="IOQ3" s="1382"/>
      <c r="IOR3" s="1382"/>
      <c r="IOS3" s="1382"/>
      <c r="IOT3" s="1382"/>
      <c r="IOU3" s="1382"/>
      <c r="IOV3" s="1382"/>
      <c r="IOW3" s="1382"/>
      <c r="IOX3" s="1382"/>
      <c r="IOY3" s="1382"/>
      <c r="IOZ3" s="1382"/>
      <c r="IPA3" s="1382"/>
      <c r="IPB3" s="1382"/>
      <c r="IPC3" s="1382"/>
      <c r="IPD3" s="1382"/>
      <c r="IPE3" s="1382"/>
      <c r="IPF3" s="1382"/>
      <c r="IPG3" s="1382"/>
      <c r="IPH3" s="1382"/>
      <c r="IPI3" s="1382"/>
      <c r="IPJ3" s="1382"/>
      <c r="IPK3" s="1382"/>
      <c r="IPL3" s="1382"/>
      <c r="IPM3" s="1382"/>
      <c r="IPN3" s="1382"/>
      <c r="IPO3" s="1382"/>
      <c r="IPP3" s="1382"/>
      <c r="IPQ3" s="1382"/>
      <c r="IPR3" s="1382"/>
      <c r="IPS3" s="1382"/>
      <c r="IPT3" s="1382"/>
      <c r="IPU3" s="1382"/>
      <c r="IPV3" s="1382"/>
      <c r="IPW3" s="1382"/>
      <c r="IPX3" s="1382"/>
      <c r="IPY3" s="1382"/>
      <c r="IPZ3" s="1382"/>
      <c r="IQA3" s="1382"/>
      <c r="IQB3" s="1382"/>
      <c r="IQC3" s="1382"/>
      <c r="IQD3" s="1382"/>
      <c r="IQE3" s="1382"/>
      <c r="IQF3" s="1382"/>
      <c r="IQG3" s="1382"/>
      <c r="IQH3" s="1382"/>
      <c r="IQI3" s="1382"/>
      <c r="IQJ3" s="1382"/>
      <c r="IQK3" s="1382"/>
      <c r="IQL3" s="1382"/>
      <c r="IQM3" s="1382"/>
      <c r="IQN3" s="1382"/>
      <c r="IQO3" s="1382"/>
      <c r="IQP3" s="1382"/>
      <c r="IQQ3" s="1382"/>
      <c r="IQR3" s="1382"/>
      <c r="IQS3" s="1382"/>
      <c r="IQT3" s="1382"/>
      <c r="IQU3" s="1382"/>
      <c r="IQV3" s="1382"/>
      <c r="IQW3" s="1382"/>
      <c r="IQX3" s="1382"/>
      <c r="IQY3" s="1382"/>
      <c r="IQZ3" s="1382"/>
      <c r="IRA3" s="1382"/>
      <c r="IRB3" s="1382"/>
      <c r="IRC3" s="1382"/>
      <c r="IRD3" s="1382"/>
      <c r="IRE3" s="1382"/>
      <c r="IRF3" s="1382"/>
      <c r="IRG3" s="1382"/>
      <c r="IRH3" s="1382"/>
      <c r="IRI3" s="1382"/>
      <c r="IRJ3" s="1382"/>
      <c r="IRK3" s="1382"/>
      <c r="IRL3" s="1382"/>
      <c r="IRM3" s="1382"/>
      <c r="IRN3" s="1382"/>
      <c r="IRO3" s="1382"/>
      <c r="IRP3" s="1382"/>
      <c r="IRQ3" s="1382"/>
      <c r="IRR3" s="1382"/>
      <c r="IRS3" s="1382"/>
      <c r="IRT3" s="1382"/>
      <c r="IRU3" s="1382"/>
      <c r="IRV3" s="1382"/>
      <c r="IRW3" s="1382"/>
      <c r="IRX3" s="1382"/>
      <c r="IRY3" s="1382"/>
      <c r="IRZ3" s="1382"/>
      <c r="ISA3" s="1382"/>
      <c r="ISB3" s="1382"/>
      <c r="ISC3" s="1382"/>
      <c r="ISD3" s="1382"/>
      <c r="ISE3" s="1382"/>
      <c r="ISF3" s="1382"/>
      <c r="ISG3" s="1382"/>
      <c r="ISH3" s="1382"/>
      <c r="ISI3" s="1382"/>
      <c r="ISJ3" s="1382"/>
      <c r="ISK3" s="1382"/>
      <c r="ISL3" s="1382"/>
      <c r="ISM3" s="1382"/>
      <c r="ISN3" s="1382"/>
      <c r="ISO3" s="1382"/>
      <c r="ISP3" s="1382"/>
      <c r="ISQ3" s="1382"/>
      <c r="ISR3" s="1382"/>
      <c r="ISS3" s="1382"/>
      <c r="IST3" s="1382"/>
      <c r="ISU3" s="1382"/>
      <c r="ISV3" s="1382"/>
      <c r="ISW3" s="1382"/>
      <c r="ISX3" s="1382"/>
      <c r="ISY3" s="1382"/>
      <c r="ISZ3" s="1382"/>
      <c r="ITA3" s="1382"/>
      <c r="ITB3" s="1382"/>
      <c r="ITC3" s="1382"/>
      <c r="ITD3" s="1382"/>
      <c r="ITE3" s="1382"/>
      <c r="ITF3" s="1382"/>
      <c r="ITG3" s="1382"/>
      <c r="ITH3" s="1382"/>
      <c r="ITI3" s="1382"/>
      <c r="ITJ3" s="1382"/>
      <c r="ITK3" s="1382"/>
      <c r="ITL3" s="1382"/>
      <c r="ITM3" s="1382"/>
      <c r="ITN3" s="1382"/>
      <c r="ITO3" s="1382"/>
      <c r="ITP3" s="1382"/>
      <c r="ITQ3" s="1382"/>
      <c r="ITR3" s="1382"/>
      <c r="ITS3" s="1382"/>
      <c r="ITT3" s="1382"/>
      <c r="ITU3" s="1382"/>
      <c r="ITV3" s="1382"/>
      <c r="ITW3" s="1382"/>
      <c r="ITX3" s="1382"/>
      <c r="ITY3" s="1382"/>
      <c r="ITZ3" s="1382"/>
      <c r="IUA3" s="1382"/>
      <c r="IUB3" s="1382"/>
      <c r="IUC3" s="1382"/>
      <c r="IUD3" s="1382"/>
      <c r="IUE3" s="1382"/>
      <c r="IUF3" s="1382"/>
      <c r="IUG3" s="1382"/>
      <c r="IUH3" s="1382"/>
      <c r="IUI3" s="1382"/>
      <c r="IUJ3" s="1382"/>
      <c r="IUK3" s="1382"/>
      <c r="IUL3" s="1382"/>
      <c r="IUM3" s="1382"/>
      <c r="IUN3" s="1382"/>
      <c r="IUO3" s="1382"/>
      <c r="IUP3" s="1382"/>
      <c r="IUQ3" s="1382"/>
      <c r="IUR3" s="1382"/>
      <c r="IUS3" s="1382"/>
      <c r="IUT3" s="1382"/>
      <c r="IUU3" s="1382"/>
      <c r="IUV3" s="1382"/>
      <c r="IUW3" s="1382"/>
      <c r="IUX3" s="1382"/>
      <c r="IUY3" s="1382"/>
      <c r="IUZ3" s="1382"/>
      <c r="IVA3" s="1382"/>
      <c r="IVB3" s="1382"/>
      <c r="IVC3" s="1382"/>
      <c r="IVD3" s="1382"/>
      <c r="IVE3" s="1382"/>
      <c r="IVF3" s="1382"/>
      <c r="IVG3" s="1382"/>
      <c r="IVH3" s="1382"/>
      <c r="IVI3" s="1382"/>
      <c r="IVJ3" s="1382"/>
      <c r="IVK3" s="1382"/>
      <c r="IVL3" s="1382"/>
      <c r="IVM3" s="1382"/>
      <c r="IVN3" s="1382"/>
      <c r="IVO3" s="1382"/>
      <c r="IVP3" s="1382"/>
      <c r="IVQ3" s="1382"/>
      <c r="IVR3" s="1382"/>
      <c r="IVS3" s="1382"/>
      <c r="IVT3" s="1382"/>
      <c r="IVU3" s="1382"/>
      <c r="IVV3" s="1382"/>
      <c r="IVW3" s="1382"/>
      <c r="IVX3" s="1382"/>
      <c r="IVY3" s="1382"/>
      <c r="IVZ3" s="1382"/>
      <c r="IWA3" s="1382"/>
      <c r="IWB3" s="1382"/>
      <c r="IWC3" s="1382"/>
      <c r="IWD3" s="1382"/>
      <c r="IWE3" s="1382"/>
      <c r="IWF3" s="1382"/>
      <c r="IWG3" s="1382"/>
      <c r="IWH3" s="1382"/>
      <c r="IWI3" s="1382"/>
      <c r="IWJ3" s="1382"/>
      <c r="IWK3" s="1382"/>
      <c r="IWL3" s="1382"/>
      <c r="IWM3" s="1382"/>
      <c r="IWN3" s="1382"/>
      <c r="IWO3" s="1382"/>
      <c r="IWP3" s="1382"/>
      <c r="IWQ3" s="1382"/>
      <c r="IWR3" s="1382"/>
      <c r="IWS3" s="1382"/>
      <c r="IWT3" s="1382"/>
      <c r="IWU3" s="1382"/>
      <c r="IWV3" s="1382"/>
      <c r="IWW3" s="1382"/>
      <c r="IWX3" s="1382"/>
      <c r="IWY3" s="1382"/>
      <c r="IWZ3" s="1382"/>
      <c r="IXA3" s="1382"/>
      <c r="IXB3" s="1382"/>
      <c r="IXC3" s="1382"/>
      <c r="IXD3" s="1382"/>
      <c r="IXE3" s="1382"/>
      <c r="IXF3" s="1382"/>
      <c r="IXG3" s="1382"/>
      <c r="IXH3" s="1382"/>
      <c r="IXI3" s="1382"/>
      <c r="IXJ3" s="1382"/>
      <c r="IXK3" s="1382"/>
      <c r="IXL3" s="1382"/>
      <c r="IXM3" s="1382"/>
      <c r="IXN3" s="1382"/>
      <c r="IXO3" s="1382"/>
      <c r="IXP3" s="1382"/>
      <c r="IXQ3" s="1382"/>
      <c r="IXR3" s="1382"/>
      <c r="IXS3" s="1382"/>
      <c r="IXT3" s="1382"/>
      <c r="IXU3" s="1382"/>
      <c r="IXV3" s="1382"/>
      <c r="IXW3" s="1382"/>
      <c r="IXX3" s="1382"/>
      <c r="IXY3" s="1382"/>
      <c r="IXZ3" s="1382"/>
      <c r="IYA3" s="1382"/>
      <c r="IYB3" s="1382"/>
      <c r="IYC3" s="1382"/>
      <c r="IYD3" s="1382"/>
      <c r="IYE3" s="1382"/>
      <c r="IYF3" s="1382"/>
      <c r="IYG3" s="1382"/>
      <c r="IYH3" s="1382"/>
      <c r="IYI3" s="1382"/>
      <c r="IYJ3" s="1382"/>
      <c r="IYK3" s="1382"/>
      <c r="IYL3" s="1382"/>
      <c r="IYM3" s="1382"/>
      <c r="IYN3" s="1382"/>
      <c r="IYO3" s="1382"/>
      <c r="IYP3" s="1382"/>
      <c r="IYQ3" s="1382"/>
      <c r="IYR3" s="1382"/>
      <c r="IYS3" s="1382"/>
      <c r="IYT3" s="1382"/>
      <c r="IYU3" s="1382"/>
      <c r="IYV3" s="1382"/>
      <c r="IYW3" s="1382"/>
      <c r="IYX3" s="1382"/>
      <c r="IYY3" s="1382"/>
      <c r="IYZ3" s="1382"/>
      <c r="IZA3" s="1382"/>
      <c r="IZB3" s="1382"/>
      <c r="IZC3" s="1382"/>
      <c r="IZD3" s="1382"/>
      <c r="IZE3" s="1382"/>
      <c r="IZF3" s="1382"/>
      <c r="IZG3" s="1382"/>
      <c r="IZH3" s="1382"/>
      <c r="IZI3" s="1382"/>
      <c r="IZJ3" s="1382"/>
      <c r="IZK3" s="1382"/>
      <c r="IZL3" s="1382"/>
      <c r="IZM3" s="1382"/>
      <c r="IZN3" s="1382"/>
      <c r="IZO3" s="1382"/>
      <c r="IZP3" s="1382"/>
      <c r="IZQ3" s="1382"/>
      <c r="IZR3" s="1382"/>
      <c r="IZS3" s="1382"/>
      <c r="IZT3" s="1382"/>
      <c r="IZU3" s="1382"/>
      <c r="IZV3" s="1382"/>
      <c r="IZW3" s="1382"/>
      <c r="IZX3" s="1382"/>
      <c r="IZY3" s="1382"/>
      <c r="IZZ3" s="1382"/>
      <c r="JAA3" s="1382"/>
      <c r="JAB3" s="1382"/>
      <c r="JAC3" s="1382"/>
      <c r="JAD3" s="1382"/>
      <c r="JAE3" s="1382"/>
      <c r="JAF3" s="1382"/>
      <c r="JAG3" s="1382"/>
      <c r="JAH3" s="1382"/>
      <c r="JAI3" s="1382"/>
      <c r="JAJ3" s="1382"/>
      <c r="JAK3" s="1382"/>
      <c r="JAL3" s="1382"/>
      <c r="JAM3" s="1382"/>
      <c r="JAN3" s="1382"/>
      <c r="JAO3" s="1382"/>
      <c r="JAP3" s="1382"/>
      <c r="JAQ3" s="1382"/>
      <c r="JAR3" s="1382"/>
      <c r="JAS3" s="1382"/>
      <c r="JAT3" s="1382"/>
      <c r="JAU3" s="1382"/>
      <c r="JAV3" s="1382"/>
      <c r="JAW3" s="1382"/>
      <c r="JAX3" s="1382"/>
      <c r="JAY3" s="1382"/>
      <c r="JAZ3" s="1382"/>
      <c r="JBA3" s="1382"/>
      <c r="JBB3" s="1382"/>
      <c r="JBC3" s="1382"/>
      <c r="JBD3" s="1382"/>
      <c r="JBE3" s="1382"/>
      <c r="JBF3" s="1382"/>
      <c r="JBG3" s="1382"/>
      <c r="JBH3" s="1382"/>
      <c r="JBI3" s="1382"/>
      <c r="JBJ3" s="1382"/>
      <c r="JBK3" s="1382"/>
      <c r="JBL3" s="1382"/>
      <c r="JBM3" s="1382"/>
      <c r="JBN3" s="1382"/>
      <c r="JBO3" s="1382"/>
      <c r="JBP3" s="1382"/>
      <c r="JBQ3" s="1382"/>
      <c r="JBR3" s="1382"/>
      <c r="JBS3" s="1382"/>
      <c r="JBT3" s="1382"/>
      <c r="JBU3" s="1382"/>
      <c r="JBV3" s="1382"/>
      <c r="JBW3" s="1382"/>
      <c r="JBX3" s="1382"/>
      <c r="JBY3" s="1382"/>
      <c r="JBZ3" s="1382"/>
      <c r="JCA3" s="1382"/>
      <c r="JCB3" s="1382"/>
      <c r="JCC3" s="1382"/>
      <c r="JCD3" s="1382"/>
      <c r="JCE3" s="1382"/>
      <c r="JCF3" s="1382"/>
      <c r="JCG3" s="1382"/>
      <c r="JCH3" s="1382"/>
      <c r="JCI3" s="1382"/>
      <c r="JCJ3" s="1382"/>
      <c r="JCK3" s="1382"/>
      <c r="JCL3" s="1382"/>
      <c r="JCM3" s="1382"/>
      <c r="JCN3" s="1382"/>
      <c r="JCO3" s="1382"/>
      <c r="JCP3" s="1382"/>
      <c r="JCQ3" s="1382"/>
      <c r="JCR3" s="1382"/>
      <c r="JCS3" s="1382"/>
      <c r="JCT3" s="1382"/>
      <c r="JCU3" s="1382"/>
      <c r="JCV3" s="1382"/>
      <c r="JCW3" s="1382"/>
      <c r="JCX3" s="1382"/>
      <c r="JCY3" s="1382"/>
      <c r="JCZ3" s="1382"/>
      <c r="JDA3" s="1382"/>
      <c r="JDB3" s="1382"/>
      <c r="JDC3" s="1382"/>
      <c r="JDD3" s="1382"/>
      <c r="JDE3" s="1382"/>
      <c r="JDF3" s="1382"/>
      <c r="JDG3" s="1382"/>
      <c r="JDH3" s="1382"/>
      <c r="JDI3" s="1382"/>
      <c r="JDJ3" s="1382"/>
      <c r="JDK3" s="1382"/>
      <c r="JDL3" s="1382"/>
      <c r="JDM3" s="1382"/>
      <c r="JDN3" s="1382"/>
      <c r="JDO3" s="1382"/>
      <c r="JDP3" s="1382"/>
      <c r="JDQ3" s="1382"/>
      <c r="JDR3" s="1382"/>
      <c r="JDS3" s="1382"/>
      <c r="JDT3" s="1382"/>
      <c r="JDU3" s="1382"/>
      <c r="JDV3" s="1382"/>
      <c r="JDW3" s="1382"/>
      <c r="JDX3" s="1382"/>
      <c r="JDY3" s="1382"/>
      <c r="JDZ3" s="1382"/>
      <c r="JEA3" s="1382"/>
      <c r="JEB3" s="1382"/>
      <c r="JEC3" s="1382"/>
      <c r="JED3" s="1382"/>
      <c r="JEE3" s="1382"/>
      <c r="JEF3" s="1382"/>
      <c r="JEG3" s="1382"/>
      <c r="JEH3" s="1382"/>
      <c r="JEI3" s="1382"/>
      <c r="JEJ3" s="1382"/>
      <c r="JEK3" s="1382"/>
      <c r="JEL3" s="1382"/>
      <c r="JEM3" s="1382"/>
      <c r="JEN3" s="1382"/>
      <c r="JEO3" s="1382"/>
      <c r="JEP3" s="1382"/>
      <c r="JEQ3" s="1382"/>
      <c r="JER3" s="1382"/>
      <c r="JES3" s="1382"/>
      <c r="JET3" s="1382"/>
      <c r="JEU3" s="1382"/>
      <c r="JEV3" s="1382"/>
      <c r="JEW3" s="1382"/>
      <c r="JEX3" s="1382"/>
      <c r="JEY3" s="1382"/>
      <c r="JEZ3" s="1382"/>
      <c r="JFA3" s="1382"/>
      <c r="JFB3" s="1382"/>
      <c r="JFC3" s="1382"/>
      <c r="JFD3" s="1382"/>
      <c r="JFE3" s="1382"/>
      <c r="JFF3" s="1382"/>
      <c r="JFG3" s="1382"/>
      <c r="JFH3" s="1382"/>
      <c r="JFI3" s="1382"/>
      <c r="JFJ3" s="1382"/>
      <c r="JFK3" s="1382"/>
      <c r="JFL3" s="1382"/>
      <c r="JFM3" s="1382"/>
      <c r="JFN3" s="1382"/>
      <c r="JFO3" s="1382"/>
      <c r="JFP3" s="1382"/>
      <c r="JFQ3" s="1382"/>
      <c r="JFR3" s="1382"/>
      <c r="JFS3" s="1382"/>
      <c r="JFT3" s="1382"/>
      <c r="JFU3" s="1382"/>
      <c r="JFV3" s="1382"/>
      <c r="JFW3" s="1382"/>
      <c r="JFX3" s="1382"/>
      <c r="JFY3" s="1382"/>
      <c r="JFZ3" s="1382"/>
      <c r="JGA3" s="1382"/>
      <c r="JGB3" s="1382"/>
      <c r="JGC3" s="1382"/>
      <c r="JGD3" s="1382"/>
      <c r="JGE3" s="1382"/>
      <c r="JGF3" s="1382"/>
      <c r="JGG3" s="1382"/>
      <c r="JGH3" s="1382"/>
      <c r="JGI3" s="1382"/>
      <c r="JGJ3" s="1382"/>
      <c r="JGK3" s="1382"/>
      <c r="JGL3" s="1382"/>
      <c r="JGM3" s="1382"/>
      <c r="JGN3" s="1382"/>
      <c r="JGO3" s="1382"/>
      <c r="JGP3" s="1382"/>
      <c r="JGQ3" s="1382"/>
      <c r="JGR3" s="1382"/>
      <c r="JGS3" s="1382"/>
      <c r="JGT3" s="1382"/>
      <c r="JGU3" s="1382"/>
      <c r="JGV3" s="1382"/>
      <c r="JGW3" s="1382"/>
      <c r="JGX3" s="1382"/>
      <c r="JGY3" s="1382"/>
      <c r="JGZ3" s="1382"/>
      <c r="JHA3" s="1382"/>
      <c r="JHB3" s="1382"/>
      <c r="JHC3" s="1382"/>
      <c r="JHD3" s="1382"/>
      <c r="JHE3" s="1382"/>
      <c r="JHF3" s="1382"/>
      <c r="JHG3" s="1382"/>
      <c r="JHH3" s="1382"/>
      <c r="JHI3" s="1382"/>
      <c r="JHJ3" s="1382"/>
      <c r="JHK3" s="1382"/>
      <c r="JHL3" s="1382"/>
      <c r="JHM3" s="1382"/>
      <c r="JHN3" s="1382"/>
      <c r="JHO3" s="1382"/>
      <c r="JHP3" s="1382"/>
      <c r="JHQ3" s="1382"/>
      <c r="JHR3" s="1382"/>
      <c r="JHS3" s="1382"/>
      <c r="JHT3" s="1382"/>
      <c r="JHU3" s="1382"/>
      <c r="JHV3" s="1382"/>
      <c r="JHW3" s="1382"/>
      <c r="JHX3" s="1382"/>
      <c r="JHY3" s="1382"/>
      <c r="JHZ3" s="1382"/>
      <c r="JIA3" s="1382"/>
      <c r="JIB3" s="1382"/>
      <c r="JIC3" s="1382"/>
      <c r="JID3" s="1382"/>
      <c r="JIE3" s="1382"/>
      <c r="JIF3" s="1382"/>
      <c r="JIG3" s="1382"/>
      <c r="JIH3" s="1382"/>
      <c r="JII3" s="1382"/>
      <c r="JIJ3" s="1382"/>
      <c r="JIK3" s="1382"/>
      <c r="JIL3" s="1382"/>
      <c r="JIM3" s="1382"/>
      <c r="JIN3" s="1382"/>
      <c r="JIO3" s="1382"/>
      <c r="JIP3" s="1382"/>
      <c r="JIQ3" s="1382"/>
      <c r="JIR3" s="1382"/>
      <c r="JIS3" s="1382"/>
      <c r="JIT3" s="1382"/>
      <c r="JIU3" s="1382"/>
      <c r="JIV3" s="1382"/>
      <c r="JIW3" s="1382"/>
      <c r="JIX3" s="1382"/>
      <c r="JIY3" s="1382"/>
      <c r="JIZ3" s="1382"/>
      <c r="JJA3" s="1382"/>
      <c r="JJB3" s="1382"/>
      <c r="JJC3" s="1382"/>
      <c r="JJD3" s="1382"/>
      <c r="JJE3" s="1382"/>
      <c r="JJF3" s="1382"/>
      <c r="JJG3" s="1382"/>
      <c r="JJH3" s="1382"/>
      <c r="JJI3" s="1382"/>
      <c r="JJJ3" s="1382"/>
      <c r="JJK3" s="1382"/>
      <c r="JJL3" s="1382"/>
      <c r="JJM3" s="1382"/>
      <c r="JJN3" s="1382"/>
      <c r="JJO3" s="1382"/>
      <c r="JJP3" s="1382"/>
      <c r="JJQ3" s="1382"/>
      <c r="JJR3" s="1382"/>
      <c r="JJS3" s="1382"/>
      <c r="JJT3" s="1382"/>
      <c r="JJU3" s="1382"/>
      <c r="JJV3" s="1382"/>
      <c r="JJW3" s="1382"/>
      <c r="JJX3" s="1382"/>
      <c r="JJY3" s="1382"/>
      <c r="JJZ3" s="1382"/>
      <c r="JKA3" s="1382"/>
      <c r="JKB3" s="1382"/>
      <c r="JKC3" s="1382"/>
      <c r="JKD3" s="1382"/>
      <c r="JKE3" s="1382"/>
      <c r="JKF3" s="1382"/>
      <c r="JKG3" s="1382"/>
      <c r="JKH3" s="1382"/>
      <c r="JKI3" s="1382"/>
      <c r="JKJ3" s="1382"/>
      <c r="JKK3" s="1382"/>
      <c r="JKL3" s="1382"/>
      <c r="JKM3" s="1382"/>
      <c r="JKN3" s="1382"/>
      <c r="JKO3" s="1382"/>
      <c r="JKP3" s="1382"/>
      <c r="JKQ3" s="1382"/>
      <c r="JKR3" s="1382"/>
      <c r="JKS3" s="1382"/>
      <c r="JKT3" s="1382"/>
      <c r="JKU3" s="1382"/>
      <c r="JKV3" s="1382"/>
      <c r="JKW3" s="1382"/>
      <c r="JKX3" s="1382"/>
      <c r="JKY3" s="1382"/>
      <c r="JKZ3" s="1382"/>
      <c r="JLA3" s="1382"/>
      <c r="JLB3" s="1382"/>
      <c r="JLC3" s="1382"/>
      <c r="JLD3" s="1382"/>
      <c r="JLE3" s="1382"/>
      <c r="JLF3" s="1382"/>
      <c r="JLG3" s="1382"/>
      <c r="JLH3" s="1382"/>
      <c r="JLI3" s="1382"/>
      <c r="JLJ3" s="1382"/>
      <c r="JLK3" s="1382"/>
      <c r="JLL3" s="1382"/>
      <c r="JLM3" s="1382"/>
      <c r="JLN3" s="1382"/>
      <c r="JLO3" s="1382"/>
      <c r="JLP3" s="1382"/>
      <c r="JLQ3" s="1382"/>
      <c r="JLR3" s="1382"/>
      <c r="JLS3" s="1382"/>
      <c r="JLT3" s="1382"/>
      <c r="JLU3" s="1382"/>
      <c r="JLV3" s="1382"/>
      <c r="JLW3" s="1382"/>
      <c r="JLX3" s="1382"/>
      <c r="JLY3" s="1382"/>
      <c r="JLZ3" s="1382"/>
      <c r="JMA3" s="1382"/>
      <c r="JMB3" s="1382"/>
      <c r="JMC3" s="1382"/>
      <c r="JMD3" s="1382"/>
      <c r="JME3" s="1382"/>
      <c r="JMF3" s="1382"/>
      <c r="JMG3" s="1382"/>
      <c r="JMH3" s="1382"/>
      <c r="JMI3" s="1382"/>
      <c r="JMJ3" s="1382"/>
      <c r="JMK3" s="1382"/>
      <c r="JML3" s="1382"/>
      <c r="JMM3" s="1382"/>
      <c r="JMN3" s="1382"/>
      <c r="JMO3" s="1382"/>
      <c r="JMP3" s="1382"/>
      <c r="JMQ3" s="1382"/>
      <c r="JMR3" s="1382"/>
      <c r="JMS3" s="1382"/>
      <c r="JMT3" s="1382"/>
      <c r="JMU3" s="1382"/>
      <c r="JMV3" s="1382"/>
      <c r="JMW3" s="1382"/>
      <c r="JMX3" s="1382"/>
      <c r="JMY3" s="1382"/>
      <c r="JMZ3" s="1382"/>
      <c r="JNA3" s="1382"/>
      <c r="JNB3" s="1382"/>
      <c r="JNC3" s="1382"/>
      <c r="JND3" s="1382"/>
      <c r="JNE3" s="1382"/>
      <c r="JNF3" s="1382"/>
      <c r="JNG3" s="1382"/>
      <c r="JNH3" s="1382"/>
      <c r="JNI3" s="1382"/>
      <c r="JNJ3" s="1382"/>
      <c r="JNK3" s="1382"/>
      <c r="JNL3" s="1382"/>
      <c r="JNM3" s="1382"/>
      <c r="JNN3" s="1382"/>
      <c r="JNO3" s="1382"/>
      <c r="JNP3" s="1382"/>
      <c r="JNQ3" s="1382"/>
      <c r="JNR3" s="1382"/>
      <c r="JNS3" s="1382"/>
      <c r="JNT3" s="1382"/>
      <c r="JNU3" s="1382"/>
      <c r="JNV3" s="1382"/>
      <c r="JNW3" s="1382"/>
      <c r="JNX3" s="1382"/>
      <c r="JNY3" s="1382"/>
      <c r="JNZ3" s="1382"/>
      <c r="JOA3" s="1382"/>
      <c r="JOB3" s="1382"/>
      <c r="JOC3" s="1382"/>
      <c r="JOD3" s="1382"/>
      <c r="JOE3" s="1382"/>
      <c r="JOF3" s="1382"/>
      <c r="JOG3" s="1382"/>
      <c r="JOH3" s="1382"/>
      <c r="JOI3" s="1382"/>
      <c r="JOJ3" s="1382"/>
      <c r="JOK3" s="1382"/>
      <c r="JOL3" s="1382"/>
      <c r="JOM3" s="1382"/>
      <c r="JON3" s="1382"/>
      <c r="JOO3" s="1382"/>
      <c r="JOP3" s="1382"/>
      <c r="JOQ3" s="1382"/>
      <c r="JOR3" s="1382"/>
      <c r="JOS3" s="1382"/>
      <c r="JOT3" s="1382"/>
      <c r="JOU3" s="1382"/>
      <c r="JOV3" s="1382"/>
      <c r="JOW3" s="1382"/>
      <c r="JOX3" s="1382"/>
      <c r="JOY3" s="1382"/>
      <c r="JOZ3" s="1382"/>
      <c r="JPA3" s="1382"/>
      <c r="JPB3" s="1382"/>
      <c r="JPC3" s="1382"/>
      <c r="JPD3" s="1382"/>
      <c r="JPE3" s="1382"/>
      <c r="JPF3" s="1382"/>
      <c r="JPG3" s="1382"/>
      <c r="JPH3" s="1382"/>
      <c r="JPI3" s="1382"/>
      <c r="JPJ3" s="1382"/>
      <c r="JPK3" s="1382"/>
      <c r="JPL3" s="1382"/>
      <c r="JPM3" s="1382"/>
      <c r="JPN3" s="1382"/>
      <c r="JPO3" s="1382"/>
      <c r="JPP3" s="1382"/>
      <c r="JPQ3" s="1382"/>
      <c r="JPR3" s="1382"/>
      <c r="JPS3" s="1382"/>
      <c r="JPT3" s="1382"/>
      <c r="JPU3" s="1382"/>
      <c r="JPV3" s="1382"/>
      <c r="JPW3" s="1382"/>
      <c r="JPX3" s="1382"/>
      <c r="JPY3" s="1382"/>
      <c r="JPZ3" s="1382"/>
      <c r="JQA3" s="1382"/>
      <c r="JQB3" s="1382"/>
      <c r="JQC3" s="1382"/>
      <c r="JQD3" s="1382"/>
      <c r="JQE3" s="1382"/>
      <c r="JQF3" s="1382"/>
      <c r="JQG3" s="1382"/>
      <c r="JQH3" s="1382"/>
      <c r="JQI3" s="1382"/>
      <c r="JQJ3" s="1382"/>
      <c r="JQK3" s="1382"/>
      <c r="JQL3" s="1382"/>
      <c r="JQM3" s="1382"/>
      <c r="JQN3" s="1382"/>
      <c r="JQO3" s="1382"/>
      <c r="JQP3" s="1382"/>
      <c r="JQQ3" s="1382"/>
      <c r="JQR3" s="1382"/>
      <c r="JQS3" s="1382"/>
      <c r="JQT3" s="1382"/>
      <c r="JQU3" s="1382"/>
      <c r="JQV3" s="1382"/>
      <c r="JQW3" s="1382"/>
      <c r="JQX3" s="1382"/>
      <c r="JQY3" s="1382"/>
      <c r="JQZ3" s="1382"/>
      <c r="JRA3" s="1382"/>
      <c r="JRB3" s="1382"/>
      <c r="JRC3" s="1382"/>
      <c r="JRD3" s="1382"/>
      <c r="JRE3" s="1382"/>
      <c r="JRF3" s="1382"/>
      <c r="JRG3" s="1382"/>
      <c r="JRH3" s="1382"/>
      <c r="JRI3" s="1382"/>
      <c r="JRJ3" s="1382"/>
      <c r="JRK3" s="1382"/>
      <c r="JRL3" s="1382"/>
      <c r="JRM3" s="1382"/>
      <c r="JRN3" s="1382"/>
      <c r="JRO3" s="1382"/>
      <c r="JRP3" s="1382"/>
      <c r="JRQ3" s="1382"/>
      <c r="JRR3" s="1382"/>
      <c r="JRS3" s="1382"/>
      <c r="JRT3" s="1382"/>
      <c r="JRU3" s="1382"/>
      <c r="JRV3" s="1382"/>
      <c r="JRW3" s="1382"/>
      <c r="JRX3" s="1382"/>
      <c r="JRY3" s="1382"/>
      <c r="JRZ3" s="1382"/>
      <c r="JSA3" s="1382"/>
      <c r="JSB3" s="1382"/>
      <c r="JSC3" s="1382"/>
      <c r="JSD3" s="1382"/>
      <c r="JSE3" s="1382"/>
      <c r="JSF3" s="1382"/>
      <c r="JSG3" s="1382"/>
      <c r="JSH3" s="1382"/>
      <c r="JSI3" s="1382"/>
      <c r="JSJ3" s="1382"/>
      <c r="JSK3" s="1382"/>
      <c r="JSL3" s="1382"/>
      <c r="JSM3" s="1382"/>
      <c r="JSN3" s="1382"/>
      <c r="JSO3" s="1382"/>
      <c r="JSP3" s="1382"/>
      <c r="JSQ3" s="1382"/>
      <c r="JSR3" s="1382"/>
      <c r="JSS3" s="1382"/>
      <c r="JST3" s="1382"/>
      <c r="JSU3" s="1382"/>
      <c r="JSV3" s="1382"/>
      <c r="JSW3" s="1382"/>
      <c r="JSX3" s="1382"/>
      <c r="JSY3" s="1382"/>
      <c r="JSZ3" s="1382"/>
      <c r="JTA3" s="1382"/>
      <c r="JTB3" s="1382"/>
      <c r="JTC3" s="1382"/>
      <c r="JTD3" s="1382"/>
      <c r="JTE3" s="1382"/>
      <c r="JTF3" s="1382"/>
      <c r="JTG3" s="1382"/>
      <c r="JTH3" s="1382"/>
      <c r="JTI3" s="1382"/>
      <c r="JTJ3" s="1382"/>
      <c r="JTK3" s="1382"/>
      <c r="JTL3" s="1382"/>
      <c r="JTM3" s="1382"/>
      <c r="JTN3" s="1382"/>
      <c r="JTO3" s="1382"/>
      <c r="JTP3" s="1382"/>
      <c r="JTQ3" s="1382"/>
      <c r="JTR3" s="1382"/>
      <c r="JTS3" s="1382"/>
      <c r="JTT3" s="1382"/>
      <c r="JTU3" s="1382"/>
      <c r="JTV3" s="1382"/>
      <c r="JTW3" s="1382"/>
      <c r="JTX3" s="1382"/>
      <c r="JTY3" s="1382"/>
      <c r="JTZ3" s="1382"/>
      <c r="JUA3" s="1382"/>
      <c r="JUB3" s="1382"/>
      <c r="JUC3" s="1382"/>
      <c r="JUD3" s="1382"/>
      <c r="JUE3" s="1382"/>
      <c r="JUF3" s="1382"/>
      <c r="JUG3" s="1382"/>
      <c r="JUH3" s="1382"/>
      <c r="JUI3" s="1382"/>
      <c r="JUJ3" s="1382"/>
      <c r="JUK3" s="1382"/>
      <c r="JUL3" s="1382"/>
      <c r="JUM3" s="1382"/>
      <c r="JUN3" s="1382"/>
      <c r="JUO3" s="1382"/>
      <c r="JUP3" s="1382"/>
      <c r="JUQ3" s="1382"/>
      <c r="JUR3" s="1382"/>
      <c r="JUS3" s="1382"/>
      <c r="JUT3" s="1382"/>
      <c r="JUU3" s="1382"/>
      <c r="JUV3" s="1382"/>
      <c r="JUW3" s="1382"/>
      <c r="JUX3" s="1382"/>
      <c r="JUY3" s="1382"/>
      <c r="JUZ3" s="1382"/>
      <c r="JVA3" s="1382"/>
      <c r="JVB3" s="1382"/>
      <c r="JVC3" s="1382"/>
      <c r="JVD3" s="1382"/>
      <c r="JVE3" s="1382"/>
      <c r="JVF3" s="1382"/>
      <c r="JVG3" s="1382"/>
      <c r="JVH3" s="1382"/>
      <c r="JVI3" s="1382"/>
      <c r="JVJ3" s="1382"/>
      <c r="JVK3" s="1382"/>
      <c r="JVL3" s="1382"/>
      <c r="JVM3" s="1382"/>
      <c r="JVN3" s="1382"/>
      <c r="JVO3" s="1382"/>
      <c r="JVP3" s="1382"/>
      <c r="JVQ3" s="1382"/>
      <c r="JVR3" s="1382"/>
      <c r="JVS3" s="1382"/>
      <c r="JVT3" s="1382"/>
      <c r="JVU3" s="1382"/>
      <c r="JVV3" s="1382"/>
      <c r="JVW3" s="1382"/>
      <c r="JVX3" s="1382"/>
      <c r="JVY3" s="1382"/>
      <c r="JVZ3" s="1382"/>
      <c r="JWA3" s="1382"/>
      <c r="JWB3" s="1382"/>
      <c r="JWC3" s="1382"/>
      <c r="JWD3" s="1382"/>
      <c r="JWE3" s="1382"/>
      <c r="JWF3" s="1382"/>
      <c r="JWG3" s="1382"/>
      <c r="JWH3" s="1382"/>
      <c r="JWI3" s="1382"/>
      <c r="JWJ3" s="1382"/>
      <c r="JWK3" s="1382"/>
      <c r="JWL3" s="1382"/>
      <c r="JWM3" s="1382"/>
      <c r="JWN3" s="1382"/>
      <c r="JWO3" s="1382"/>
      <c r="JWP3" s="1382"/>
      <c r="JWQ3" s="1382"/>
      <c r="JWR3" s="1382"/>
      <c r="JWS3" s="1382"/>
      <c r="JWT3" s="1382"/>
      <c r="JWU3" s="1382"/>
      <c r="JWV3" s="1382"/>
      <c r="JWW3" s="1382"/>
      <c r="JWX3" s="1382"/>
      <c r="JWY3" s="1382"/>
      <c r="JWZ3" s="1382"/>
      <c r="JXA3" s="1382"/>
      <c r="JXB3" s="1382"/>
      <c r="JXC3" s="1382"/>
      <c r="JXD3" s="1382"/>
      <c r="JXE3" s="1382"/>
      <c r="JXF3" s="1382"/>
      <c r="JXG3" s="1382"/>
      <c r="JXH3" s="1382"/>
      <c r="JXI3" s="1382"/>
      <c r="JXJ3" s="1382"/>
      <c r="JXK3" s="1382"/>
      <c r="JXL3" s="1382"/>
      <c r="JXM3" s="1382"/>
      <c r="JXN3" s="1382"/>
      <c r="JXO3" s="1382"/>
      <c r="JXP3" s="1382"/>
      <c r="JXQ3" s="1382"/>
      <c r="JXR3" s="1382"/>
      <c r="JXS3" s="1382"/>
      <c r="JXT3" s="1382"/>
      <c r="JXU3" s="1382"/>
      <c r="JXV3" s="1382"/>
      <c r="JXW3" s="1382"/>
      <c r="JXX3" s="1382"/>
      <c r="JXY3" s="1382"/>
      <c r="JXZ3" s="1382"/>
      <c r="JYA3" s="1382"/>
      <c r="JYB3" s="1382"/>
      <c r="JYC3" s="1382"/>
      <c r="JYD3" s="1382"/>
      <c r="JYE3" s="1382"/>
      <c r="JYF3" s="1382"/>
      <c r="JYG3" s="1382"/>
      <c r="JYH3" s="1382"/>
      <c r="JYI3" s="1382"/>
      <c r="JYJ3" s="1382"/>
      <c r="JYK3" s="1382"/>
      <c r="JYL3" s="1382"/>
      <c r="JYM3" s="1382"/>
      <c r="JYN3" s="1382"/>
      <c r="JYO3" s="1382"/>
      <c r="JYP3" s="1382"/>
      <c r="JYQ3" s="1382"/>
      <c r="JYR3" s="1382"/>
      <c r="JYS3" s="1382"/>
      <c r="JYT3" s="1382"/>
      <c r="JYU3" s="1382"/>
      <c r="JYV3" s="1382"/>
      <c r="JYW3" s="1382"/>
      <c r="JYX3" s="1382"/>
      <c r="JYY3" s="1382"/>
      <c r="JYZ3" s="1382"/>
      <c r="JZA3" s="1382"/>
      <c r="JZB3" s="1382"/>
      <c r="JZC3" s="1382"/>
      <c r="JZD3" s="1382"/>
      <c r="JZE3" s="1382"/>
      <c r="JZF3" s="1382"/>
      <c r="JZG3" s="1382"/>
      <c r="JZH3" s="1382"/>
      <c r="JZI3" s="1382"/>
      <c r="JZJ3" s="1382"/>
      <c r="JZK3" s="1382"/>
      <c r="JZL3" s="1382"/>
      <c r="JZM3" s="1382"/>
      <c r="JZN3" s="1382"/>
      <c r="JZO3" s="1382"/>
      <c r="JZP3" s="1382"/>
      <c r="JZQ3" s="1382"/>
      <c r="JZR3" s="1382"/>
      <c r="JZS3" s="1382"/>
      <c r="JZT3" s="1382"/>
      <c r="JZU3" s="1382"/>
      <c r="JZV3" s="1382"/>
      <c r="JZW3" s="1382"/>
      <c r="JZX3" s="1382"/>
      <c r="JZY3" s="1382"/>
      <c r="JZZ3" s="1382"/>
      <c r="KAA3" s="1382"/>
      <c r="KAB3" s="1382"/>
      <c r="KAC3" s="1382"/>
      <c r="KAD3" s="1382"/>
      <c r="KAE3" s="1382"/>
      <c r="KAF3" s="1382"/>
      <c r="KAG3" s="1382"/>
      <c r="KAH3" s="1382"/>
      <c r="KAI3" s="1382"/>
      <c r="KAJ3" s="1382"/>
      <c r="KAK3" s="1382"/>
      <c r="KAL3" s="1382"/>
      <c r="KAM3" s="1382"/>
      <c r="KAN3" s="1382"/>
      <c r="KAO3" s="1382"/>
      <c r="KAP3" s="1382"/>
      <c r="KAQ3" s="1382"/>
      <c r="KAR3" s="1382"/>
      <c r="KAS3" s="1382"/>
      <c r="KAT3" s="1382"/>
      <c r="KAU3" s="1382"/>
      <c r="KAV3" s="1382"/>
      <c r="KAW3" s="1382"/>
      <c r="KAX3" s="1382"/>
      <c r="KAY3" s="1382"/>
      <c r="KAZ3" s="1382"/>
      <c r="KBA3" s="1382"/>
      <c r="KBB3" s="1382"/>
      <c r="KBC3" s="1382"/>
      <c r="KBD3" s="1382"/>
      <c r="KBE3" s="1382"/>
      <c r="KBF3" s="1382"/>
      <c r="KBG3" s="1382"/>
      <c r="KBH3" s="1382"/>
      <c r="KBI3" s="1382"/>
      <c r="KBJ3" s="1382"/>
      <c r="KBK3" s="1382"/>
      <c r="KBL3" s="1382"/>
      <c r="KBM3" s="1382"/>
      <c r="KBN3" s="1382"/>
      <c r="KBO3" s="1382"/>
      <c r="KBP3" s="1382"/>
      <c r="KBQ3" s="1382"/>
      <c r="KBR3" s="1382"/>
      <c r="KBS3" s="1382"/>
      <c r="KBT3" s="1382"/>
      <c r="KBU3" s="1382"/>
      <c r="KBV3" s="1382"/>
      <c r="KBW3" s="1382"/>
      <c r="KBX3" s="1382"/>
      <c r="KBY3" s="1382"/>
      <c r="KBZ3" s="1382"/>
      <c r="KCA3" s="1382"/>
      <c r="KCB3" s="1382"/>
      <c r="KCC3" s="1382"/>
      <c r="KCD3" s="1382"/>
      <c r="KCE3" s="1382"/>
      <c r="KCF3" s="1382"/>
      <c r="KCG3" s="1382"/>
      <c r="KCH3" s="1382"/>
      <c r="KCI3" s="1382"/>
      <c r="KCJ3" s="1382"/>
      <c r="KCK3" s="1382"/>
      <c r="KCL3" s="1382"/>
      <c r="KCM3" s="1382"/>
      <c r="KCN3" s="1382"/>
      <c r="KCO3" s="1382"/>
      <c r="KCP3" s="1382"/>
      <c r="KCQ3" s="1382"/>
      <c r="KCR3" s="1382"/>
      <c r="KCS3" s="1382"/>
      <c r="KCT3" s="1382"/>
      <c r="KCU3" s="1382"/>
      <c r="KCV3" s="1382"/>
      <c r="KCW3" s="1382"/>
      <c r="KCX3" s="1382"/>
      <c r="KCY3" s="1382"/>
      <c r="KCZ3" s="1382"/>
      <c r="KDA3" s="1382"/>
      <c r="KDB3" s="1382"/>
      <c r="KDC3" s="1382"/>
      <c r="KDD3" s="1382"/>
      <c r="KDE3" s="1382"/>
      <c r="KDF3" s="1382"/>
      <c r="KDG3" s="1382"/>
      <c r="KDH3" s="1382"/>
      <c r="KDI3" s="1382"/>
      <c r="KDJ3" s="1382"/>
      <c r="KDK3" s="1382"/>
      <c r="KDL3" s="1382"/>
      <c r="KDM3" s="1382"/>
      <c r="KDN3" s="1382"/>
      <c r="KDO3" s="1382"/>
      <c r="KDP3" s="1382"/>
      <c r="KDQ3" s="1382"/>
      <c r="KDR3" s="1382"/>
      <c r="KDS3" s="1382"/>
      <c r="KDT3" s="1382"/>
      <c r="KDU3" s="1382"/>
      <c r="KDV3" s="1382"/>
      <c r="KDW3" s="1382"/>
      <c r="KDX3" s="1382"/>
      <c r="KDY3" s="1382"/>
      <c r="KDZ3" s="1382"/>
      <c r="KEA3" s="1382"/>
      <c r="KEB3" s="1382"/>
      <c r="KEC3" s="1382"/>
      <c r="KED3" s="1382"/>
      <c r="KEE3" s="1382"/>
      <c r="KEF3" s="1382"/>
      <c r="KEG3" s="1382"/>
      <c r="KEH3" s="1382"/>
      <c r="KEI3" s="1382"/>
      <c r="KEJ3" s="1382"/>
      <c r="KEK3" s="1382"/>
      <c r="KEL3" s="1382"/>
      <c r="KEM3" s="1382"/>
      <c r="KEN3" s="1382"/>
      <c r="KEO3" s="1382"/>
      <c r="KEP3" s="1382"/>
      <c r="KEQ3" s="1382"/>
      <c r="KER3" s="1382"/>
      <c r="KES3" s="1382"/>
      <c r="KET3" s="1382"/>
      <c r="KEU3" s="1382"/>
      <c r="KEV3" s="1382"/>
      <c r="KEW3" s="1382"/>
      <c r="KEX3" s="1382"/>
      <c r="KEY3" s="1382"/>
      <c r="KEZ3" s="1382"/>
      <c r="KFA3" s="1382"/>
      <c r="KFB3" s="1382"/>
      <c r="KFC3" s="1382"/>
      <c r="KFD3" s="1382"/>
      <c r="KFE3" s="1382"/>
      <c r="KFF3" s="1382"/>
      <c r="KFG3" s="1382"/>
      <c r="KFH3" s="1382"/>
      <c r="KFI3" s="1382"/>
      <c r="KFJ3" s="1382"/>
      <c r="KFK3" s="1382"/>
      <c r="KFL3" s="1382"/>
      <c r="KFM3" s="1382"/>
      <c r="KFN3" s="1382"/>
      <c r="KFO3" s="1382"/>
      <c r="KFP3" s="1382"/>
      <c r="KFQ3" s="1382"/>
      <c r="KFR3" s="1382"/>
      <c r="KFS3" s="1382"/>
      <c r="KFT3" s="1382"/>
      <c r="KFU3" s="1382"/>
      <c r="KFV3" s="1382"/>
      <c r="KFW3" s="1382"/>
      <c r="KFX3" s="1382"/>
      <c r="KFY3" s="1382"/>
      <c r="KFZ3" s="1382"/>
      <c r="KGA3" s="1382"/>
      <c r="KGB3" s="1382"/>
      <c r="KGC3" s="1382"/>
      <c r="KGD3" s="1382"/>
      <c r="KGE3" s="1382"/>
      <c r="KGF3" s="1382"/>
      <c r="KGG3" s="1382"/>
      <c r="KGH3" s="1382"/>
      <c r="KGI3" s="1382"/>
      <c r="KGJ3" s="1382"/>
      <c r="KGK3" s="1382"/>
      <c r="KGL3" s="1382"/>
      <c r="KGM3" s="1382"/>
      <c r="KGN3" s="1382"/>
      <c r="KGO3" s="1382"/>
      <c r="KGP3" s="1382"/>
      <c r="KGQ3" s="1382"/>
      <c r="KGR3" s="1382"/>
      <c r="KGS3" s="1382"/>
      <c r="KGT3" s="1382"/>
      <c r="KGU3" s="1382"/>
      <c r="KGV3" s="1382"/>
      <c r="KGW3" s="1382"/>
      <c r="KGX3" s="1382"/>
      <c r="KGY3" s="1382"/>
      <c r="KGZ3" s="1382"/>
      <c r="KHA3" s="1382"/>
      <c r="KHB3" s="1382"/>
      <c r="KHC3" s="1382"/>
      <c r="KHD3" s="1382"/>
      <c r="KHE3" s="1382"/>
      <c r="KHF3" s="1382"/>
      <c r="KHG3" s="1382"/>
      <c r="KHH3" s="1382"/>
      <c r="KHI3" s="1382"/>
      <c r="KHJ3" s="1382"/>
      <c r="KHK3" s="1382"/>
      <c r="KHL3" s="1382"/>
      <c r="KHM3" s="1382"/>
      <c r="KHN3" s="1382"/>
      <c r="KHO3" s="1382"/>
      <c r="KHP3" s="1382"/>
      <c r="KHQ3" s="1382"/>
      <c r="KHR3" s="1382"/>
      <c r="KHS3" s="1382"/>
      <c r="KHT3" s="1382"/>
      <c r="KHU3" s="1382"/>
      <c r="KHV3" s="1382"/>
      <c r="KHW3" s="1382"/>
      <c r="KHX3" s="1382"/>
      <c r="KHY3" s="1382"/>
      <c r="KHZ3" s="1382"/>
      <c r="KIA3" s="1382"/>
      <c r="KIB3" s="1382"/>
      <c r="KIC3" s="1382"/>
      <c r="KID3" s="1382"/>
      <c r="KIE3" s="1382"/>
      <c r="KIF3" s="1382"/>
      <c r="KIG3" s="1382"/>
      <c r="KIH3" s="1382"/>
      <c r="KII3" s="1382"/>
      <c r="KIJ3" s="1382"/>
      <c r="KIK3" s="1382"/>
      <c r="KIL3" s="1382"/>
      <c r="KIM3" s="1382"/>
      <c r="KIN3" s="1382"/>
      <c r="KIO3" s="1382"/>
      <c r="KIP3" s="1382"/>
      <c r="KIQ3" s="1382"/>
      <c r="KIR3" s="1382"/>
      <c r="KIS3" s="1382"/>
      <c r="KIT3" s="1382"/>
      <c r="KIU3" s="1382"/>
      <c r="KIV3" s="1382"/>
      <c r="KIW3" s="1382"/>
      <c r="KIX3" s="1382"/>
      <c r="KIY3" s="1382"/>
      <c r="KIZ3" s="1382"/>
      <c r="KJA3" s="1382"/>
      <c r="KJB3" s="1382"/>
      <c r="KJC3" s="1382"/>
      <c r="KJD3" s="1382"/>
      <c r="KJE3" s="1382"/>
      <c r="KJF3" s="1382"/>
      <c r="KJG3" s="1382"/>
      <c r="KJH3" s="1382"/>
      <c r="KJI3" s="1382"/>
      <c r="KJJ3" s="1382"/>
      <c r="KJK3" s="1382"/>
      <c r="KJL3" s="1382"/>
      <c r="KJM3" s="1382"/>
      <c r="KJN3" s="1382"/>
      <c r="KJO3" s="1382"/>
      <c r="KJP3" s="1382"/>
      <c r="KJQ3" s="1382"/>
      <c r="KJR3" s="1382"/>
      <c r="KJS3" s="1382"/>
      <c r="KJT3" s="1382"/>
      <c r="KJU3" s="1382"/>
      <c r="KJV3" s="1382"/>
      <c r="KJW3" s="1382"/>
      <c r="KJX3" s="1382"/>
      <c r="KJY3" s="1382"/>
      <c r="KJZ3" s="1382"/>
      <c r="KKA3" s="1382"/>
      <c r="KKB3" s="1382"/>
      <c r="KKC3" s="1382"/>
      <c r="KKD3" s="1382"/>
      <c r="KKE3" s="1382"/>
      <c r="KKF3" s="1382"/>
      <c r="KKG3" s="1382"/>
      <c r="KKH3" s="1382"/>
      <c r="KKI3" s="1382"/>
      <c r="KKJ3" s="1382"/>
      <c r="KKK3" s="1382"/>
      <c r="KKL3" s="1382"/>
      <c r="KKM3" s="1382"/>
      <c r="KKN3" s="1382"/>
      <c r="KKO3" s="1382"/>
      <c r="KKP3" s="1382"/>
      <c r="KKQ3" s="1382"/>
      <c r="KKR3" s="1382"/>
      <c r="KKS3" s="1382"/>
      <c r="KKT3" s="1382"/>
      <c r="KKU3" s="1382"/>
      <c r="KKV3" s="1382"/>
      <c r="KKW3" s="1382"/>
      <c r="KKX3" s="1382"/>
      <c r="KKY3" s="1382"/>
      <c r="KKZ3" s="1382"/>
      <c r="KLA3" s="1382"/>
      <c r="KLB3" s="1382"/>
      <c r="KLC3" s="1382"/>
      <c r="KLD3" s="1382"/>
      <c r="KLE3" s="1382"/>
      <c r="KLF3" s="1382"/>
      <c r="KLG3" s="1382"/>
      <c r="KLH3" s="1382"/>
      <c r="KLI3" s="1382"/>
      <c r="KLJ3" s="1382"/>
      <c r="KLK3" s="1382"/>
      <c r="KLL3" s="1382"/>
      <c r="KLM3" s="1382"/>
      <c r="KLN3" s="1382"/>
      <c r="KLO3" s="1382"/>
      <c r="KLP3" s="1382"/>
      <c r="KLQ3" s="1382"/>
      <c r="KLR3" s="1382"/>
      <c r="KLS3" s="1382"/>
      <c r="KLT3" s="1382"/>
      <c r="KLU3" s="1382"/>
      <c r="KLV3" s="1382"/>
      <c r="KLW3" s="1382"/>
      <c r="KLX3" s="1382"/>
      <c r="KLY3" s="1382"/>
      <c r="KLZ3" s="1382"/>
      <c r="KMA3" s="1382"/>
      <c r="KMB3" s="1382"/>
      <c r="KMC3" s="1382"/>
      <c r="KMD3" s="1382"/>
      <c r="KME3" s="1382"/>
      <c r="KMF3" s="1382"/>
      <c r="KMG3" s="1382"/>
      <c r="KMH3" s="1382"/>
      <c r="KMI3" s="1382"/>
      <c r="KMJ3" s="1382"/>
      <c r="KMK3" s="1382"/>
      <c r="KML3" s="1382"/>
      <c r="KMM3" s="1382"/>
      <c r="KMN3" s="1382"/>
      <c r="KMO3" s="1382"/>
      <c r="KMP3" s="1382"/>
      <c r="KMQ3" s="1382"/>
      <c r="KMR3" s="1382"/>
      <c r="KMS3" s="1382"/>
      <c r="KMT3" s="1382"/>
      <c r="KMU3" s="1382"/>
      <c r="KMV3" s="1382"/>
      <c r="KMW3" s="1382"/>
      <c r="KMX3" s="1382"/>
      <c r="KMY3" s="1382"/>
      <c r="KMZ3" s="1382"/>
      <c r="KNA3" s="1382"/>
      <c r="KNB3" s="1382"/>
      <c r="KNC3" s="1382"/>
      <c r="KND3" s="1382"/>
      <c r="KNE3" s="1382"/>
      <c r="KNF3" s="1382"/>
      <c r="KNG3" s="1382"/>
      <c r="KNH3" s="1382"/>
      <c r="KNI3" s="1382"/>
      <c r="KNJ3" s="1382"/>
      <c r="KNK3" s="1382"/>
      <c r="KNL3" s="1382"/>
      <c r="KNM3" s="1382"/>
      <c r="KNN3" s="1382"/>
      <c r="KNO3" s="1382"/>
      <c r="KNP3" s="1382"/>
      <c r="KNQ3" s="1382"/>
      <c r="KNR3" s="1382"/>
      <c r="KNS3" s="1382"/>
      <c r="KNT3" s="1382"/>
      <c r="KNU3" s="1382"/>
      <c r="KNV3" s="1382"/>
      <c r="KNW3" s="1382"/>
      <c r="KNX3" s="1382"/>
      <c r="KNY3" s="1382"/>
      <c r="KNZ3" s="1382"/>
      <c r="KOA3" s="1382"/>
      <c r="KOB3" s="1382"/>
      <c r="KOC3" s="1382"/>
      <c r="KOD3" s="1382"/>
      <c r="KOE3" s="1382"/>
      <c r="KOF3" s="1382"/>
      <c r="KOG3" s="1382"/>
      <c r="KOH3" s="1382"/>
      <c r="KOI3" s="1382"/>
      <c r="KOJ3" s="1382"/>
      <c r="KOK3" s="1382"/>
      <c r="KOL3" s="1382"/>
      <c r="KOM3" s="1382"/>
      <c r="KON3" s="1382"/>
      <c r="KOO3" s="1382"/>
      <c r="KOP3" s="1382"/>
      <c r="KOQ3" s="1382"/>
      <c r="KOR3" s="1382"/>
      <c r="KOS3" s="1382"/>
      <c r="KOT3" s="1382"/>
      <c r="KOU3" s="1382"/>
      <c r="KOV3" s="1382"/>
      <c r="KOW3" s="1382"/>
      <c r="KOX3" s="1382"/>
      <c r="KOY3" s="1382"/>
      <c r="KOZ3" s="1382"/>
      <c r="KPA3" s="1382"/>
      <c r="KPB3" s="1382"/>
      <c r="KPC3" s="1382"/>
      <c r="KPD3" s="1382"/>
      <c r="KPE3" s="1382"/>
      <c r="KPF3" s="1382"/>
      <c r="KPG3" s="1382"/>
      <c r="KPH3" s="1382"/>
      <c r="KPI3" s="1382"/>
      <c r="KPJ3" s="1382"/>
      <c r="KPK3" s="1382"/>
      <c r="KPL3" s="1382"/>
      <c r="KPM3" s="1382"/>
      <c r="KPN3" s="1382"/>
      <c r="KPO3" s="1382"/>
      <c r="KPP3" s="1382"/>
      <c r="KPQ3" s="1382"/>
      <c r="KPR3" s="1382"/>
      <c r="KPS3" s="1382"/>
      <c r="KPT3" s="1382"/>
      <c r="KPU3" s="1382"/>
      <c r="KPV3" s="1382"/>
      <c r="KPW3" s="1382"/>
      <c r="KPX3" s="1382"/>
      <c r="KPY3" s="1382"/>
      <c r="KPZ3" s="1382"/>
      <c r="KQA3" s="1382"/>
      <c r="KQB3" s="1382"/>
      <c r="KQC3" s="1382"/>
      <c r="KQD3" s="1382"/>
      <c r="KQE3" s="1382"/>
      <c r="KQF3" s="1382"/>
      <c r="KQG3" s="1382"/>
      <c r="KQH3" s="1382"/>
      <c r="KQI3" s="1382"/>
      <c r="KQJ3" s="1382"/>
      <c r="KQK3" s="1382"/>
      <c r="KQL3" s="1382"/>
      <c r="KQM3" s="1382"/>
      <c r="KQN3" s="1382"/>
      <c r="KQO3" s="1382"/>
      <c r="KQP3" s="1382"/>
      <c r="KQQ3" s="1382"/>
      <c r="KQR3" s="1382"/>
      <c r="KQS3" s="1382"/>
      <c r="KQT3" s="1382"/>
      <c r="KQU3" s="1382"/>
      <c r="KQV3" s="1382"/>
      <c r="KQW3" s="1382"/>
      <c r="KQX3" s="1382"/>
      <c r="KQY3" s="1382"/>
      <c r="KQZ3" s="1382"/>
      <c r="KRA3" s="1382"/>
      <c r="KRB3" s="1382"/>
      <c r="KRC3" s="1382"/>
      <c r="KRD3" s="1382"/>
      <c r="KRE3" s="1382"/>
      <c r="KRF3" s="1382"/>
      <c r="KRG3" s="1382"/>
      <c r="KRH3" s="1382"/>
      <c r="KRI3" s="1382"/>
      <c r="KRJ3" s="1382"/>
      <c r="KRK3" s="1382"/>
      <c r="KRL3" s="1382"/>
      <c r="KRM3" s="1382"/>
      <c r="KRN3" s="1382"/>
      <c r="KRO3" s="1382"/>
      <c r="KRP3" s="1382"/>
      <c r="KRQ3" s="1382"/>
      <c r="KRR3" s="1382"/>
      <c r="KRS3" s="1382"/>
      <c r="KRT3" s="1382"/>
      <c r="KRU3" s="1382"/>
      <c r="KRV3" s="1382"/>
      <c r="KRW3" s="1382"/>
      <c r="KRX3" s="1382"/>
      <c r="KRY3" s="1382"/>
      <c r="KRZ3" s="1382"/>
      <c r="KSA3" s="1382"/>
      <c r="KSB3" s="1382"/>
      <c r="KSC3" s="1382"/>
      <c r="KSD3" s="1382"/>
      <c r="KSE3" s="1382"/>
      <c r="KSF3" s="1382"/>
      <c r="KSG3" s="1382"/>
      <c r="KSH3" s="1382"/>
      <c r="KSI3" s="1382"/>
      <c r="KSJ3" s="1382"/>
      <c r="KSK3" s="1382"/>
      <c r="KSL3" s="1382"/>
      <c r="KSM3" s="1382"/>
      <c r="KSN3" s="1382"/>
      <c r="KSO3" s="1382"/>
      <c r="KSP3" s="1382"/>
      <c r="KSQ3" s="1382"/>
      <c r="KSR3" s="1382"/>
      <c r="KSS3" s="1382"/>
      <c r="KST3" s="1382"/>
      <c r="KSU3" s="1382"/>
      <c r="KSV3" s="1382"/>
      <c r="KSW3" s="1382"/>
      <c r="KSX3" s="1382"/>
      <c r="KSY3" s="1382"/>
      <c r="KSZ3" s="1382"/>
      <c r="KTA3" s="1382"/>
      <c r="KTB3" s="1382"/>
      <c r="KTC3" s="1382"/>
      <c r="KTD3" s="1382"/>
      <c r="KTE3" s="1382"/>
      <c r="KTF3" s="1382"/>
      <c r="KTG3" s="1382"/>
      <c r="KTH3" s="1382"/>
      <c r="KTI3" s="1382"/>
      <c r="KTJ3" s="1382"/>
      <c r="KTK3" s="1382"/>
      <c r="KTL3" s="1382"/>
      <c r="KTM3" s="1382"/>
      <c r="KTN3" s="1382"/>
      <c r="KTO3" s="1382"/>
      <c r="KTP3" s="1382"/>
      <c r="KTQ3" s="1382"/>
      <c r="KTR3" s="1382"/>
      <c r="KTS3" s="1382"/>
      <c r="KTT3" s="1382"/>
      <c r="KTU3" s="1382"/>
      <c r="KTV3" s="1382"/>
      <c r="KTW3" s="1382"/>
      <c r="KTX3" s="1382"/>
      <c r="KTY3" s="1382"/>
      <c r="KTZ3" s="1382"/>
      <c r="KUA3" s="1382"/>
      <c r="KUB3" s="1382"/>
      <c r="KUC3" s="1382"/>
      <c r="KUD3" s="1382"/>
      <c r="KUE3" s="1382"/>
      <c r="KUF3" s="1382"/>
      <c r="KUG3" s="1382"/>
      <c r="KUH3" s="1382"/>
      <c r="KUI3" s="1382"/>
      <c r="KUJ3" s="1382"/>
      <c r="KUK3" s="1382"/>
      <c r="KUL3" s="1382"/>
      <c r="KUM3" s="1382"/>
      <c r="KUN3" s="1382"/>
      <c r="KUO3" s="1382"/>
      <c r="KUP3" s="1382"/>
      <c r="KUQ3" s="1382"/>
      <c r="KUR3" s="1382"/>
      <c r="KUS3" s="1382"/>
      <c r="KUT3" s="1382"/>
      <c r="KUU3" s="1382"/>
      <c r="KUV3" s="1382"/>
      <c r="KUW3" s="1382"/>
      <c r="KUX3" s="1382"/>
      <c r="KUY3" s="1382"/>
      <c r="KUZ3" s="1382"/>
      <c r="KVA3" s="1382"/>
      <c r="KVB3" s="1382"/>
      <c r="KVC3" s="1382"/>
      <c r="KVD3" s="1382"/>
      <c r="KVE3" s="1382"/>
      <c r="KVF3" s="1382"/>
      <c r="KVG3" s="1382"/>
      <c r="KVH3" s="1382"/>
      <c r="KVI3" s="1382"/>
      <c r="KVJ3" s="1382"/>
      <c r="KVK3" s="1382"/>
      <c r="KVL3" s="1382"/>
      <c r="KVM3" s="1382"/>
      <c r="KVN3" s="1382"/>
      <c r="KVO3" s="1382"/>
      <c r="KVP3" s="1382"/>
      <c r="KVQ3" s="1382"/>
      <c r="KVR3" s="1382"/>
      <c r="KVS3" s="1382"/>
      <c r="KVT3" s="1382"/>
      <c r="KVU3" s="1382"/>
      <c r="KVV3" s="1382"/>
      <c r="KVW3" s="1382"/>
      <c r="KVX3" s="1382"/>
      <c r="KVY3" s="1382"/>
      <c r="KVZ3" s="1382"/>
      <c r="KWA3" s="1382"/>
      <c r="KWB3" s="1382"/>
      <c r="KWC3" s="1382"/>
      <c r="KWD3" s="1382"/>
      <c r="KWE3" s="1382"/>
      <c r="KWF3" s="1382"/>
      <c r="KWG3" s="1382"/>
      <c r="KWH3" s="1382"/>
      <c r="KWI3" s="1382"/>
      <c r="KWJ3" s="1382"/>
      <c r="KWK3" s="1382"/>
      <c r="KWL3" s="1382"/>
      <c r="KWM3" s="1382"/>
      <c r="KWN3" s="1382"/>
      <c r="KWO3" s="1382"/>
      <c r="KWP3" s="1382"/>
      <c r="KWQ3" s="1382"/>
      <c r="KWR3" s="1382"/>
      <c r="KWS3" s="1382"/>
      <c r="KWT3" s="1382"/>
      <c r="KWU3" s="1382"/>
      <c r="KWV3" s="1382"/>
      <c r="KWW3" s="1382"/>
      <c r="KWX3" s="1382"/>
      <c r="KWY3" s="1382"/>
      <c r="KWZ3" s="1382"/>
      <c r="KXA3" s="1382"/>
      <c r="KXB3" s="1382"/>
      <c r="KXC3" s="1382"/>
      <c r="KXD3" s="1382"/>
      <c r="KXE3" s="1382"/>
      <c r="KXF3" s="1382"/>
      <c r="KXG3" s="1382"/>
      <c r="KXH3" s="1382"/>
      <c r="KXI3" s="1382"/>
      <c r="KXJ3" s="1382"/>
      <c r="KXK3" s="1382"/>
      <c r="KXL3" s="1382"/>
      <c r="KXM3" s="1382"/>
      <c r="KXN3" s="1382"/>
      <c r="KXO3" s="1382"/>
      <c r="KXP3" s="1382"/>
      <c r="KXQ3" s="1382"/>
      <c r="KXR3" s="1382"/>
      <c r="KXS3" s="1382"/>
      <c r="KXT3" s="1382"/>
      <c r="KXU3" s="1382"/>
      <c r="KXV3" s="1382"/>
      <c r="KXW3" s="1382"/>
      <c r="KXX3" s="1382"/>
      <c r="KXY3" s="1382"/>
      <c r="KXZ3" s="1382"/>
      <c r="KYA3" s="1382"/>
      <c r="KYB3" s="1382"/>
      <c r="KYC3" s="1382"/>
      <c r="KYD3" s="1382"/>
      <c r="KYE3" s="1382"/>
      <c r="KYF3" s="1382"/>
      <c r="KYG3" s="1382"/>
      <c r="KYH3" s="1382"/>
      <c r="KYI3" s="1382"/>
      <c r="KYJ3" s="1382"/>
      <c r="KYK3" s="1382"/>
      <c r="KYL3" s="1382"/>
      <c r="KYM3" s="1382"/>
      <c r="KYN3" s="1382"/>
      <c r="KYO3" s="1382"/>
      <c r="KYP3" s="1382"/>
      <c r="KYQ3" s="1382"/>
      <c r="KYR3" s="1382"/>
      <c r="KYS3" s="1382"/>
      <c r="KYT3" s="1382"/>
      <c r="KYU3" s="1382"/>
      <c r="KYV3" s="1382"/>
      <c r="KYW3" s="1382"/>
      <c r="KYX3" s="1382"/>
      <c r="KYY3" s="1382"/>
      <c r="KYZ3" s="1382"/>
      <c r="KZA3" s="1382"/>
      <c r="KZB3" s="1382"/>
      <c r="KZC3" s="1382"/>
      <c r="KZD3" s="1382"/>
      <c r="KZE3" s="1382"/>
      <c r="KZF3" s="1382"/>
      <c r="KZG3" s="1382"/>
      <c r="KZH3" s="1382"/>
      <c r="KZI3" s="1382"/>
      <c r="KZJ3" s="1382"/>
      <c r="KZK3" s="1382"/>
      <c r="KZL3" s="1382"/>
      <c r="KZM3" s="1382"/>
      <c r="KZN3" s="1382"/>
      <c r="KZO3" s="1382"/>
      <c r="KZP3" s="1382"/>
      <c r="KZQ3" s="1382"/>
      <c r="KZR3" s="1382"/>
      <c r="KZS3" s="1382"/>
      <c r="KZT3" s="1382"/>
      <c r="KZU3" s="1382"/>
      <c r="KZV3" s="1382"/>
      <c r="KZW3" s="1382"/>
      <c r="KZX3" s="1382"/>
      <c r="KZY3" s="1382"/>
      <c r="KZZ3" s="1382"/>
      <c r="LAA3" s="1382"/>
      <c r="LAB3" s="1382"/>
      <c r="LAC3" s="1382"/>
      <c r="LAD3" s="1382"/>
      <c r="LAE3" s="1382"/>
      <c r="LAF3" s="1382"/>
      <c r="LAG3" s="1382"/>
      <c r="LAH3" s="1382"/>
      <c r="LAI3" s="1382"/>
      <c r="LAJ3" s="1382"/>
      <c r="LAK3" s="1382"/>
      <c r="LAL3" s="1382"/>
      <c r="LAM3" s="1382"/>
      <c r="LAN3" s="1382"/>
      <c r="LAO3" s="1382"/>
      <c r="LAP3" s="1382"/>
      <c r="LAQ3" s="1382"/>
      <c r="LAR3" s="1382"/>
      <c r="LAS3" s="1382"/>
      <c r="LAT3" s="1382"/>
      <c r="LAU3" s="1382"/>
      <c r="LAV3" s="1382"/>
      <c r="LAW3" s="1382"/>
      <c r="LAX3" s="1382"/>
      <c r="LAY3" s="1382"/>
      <c r="LAZ3" s="1382"/>
      <c r="LBA3" s="1382"/>
      <c r="LBB3" s="1382"/>
      <c r="LBC3" s="1382"/>
      <c r="LBD3" s="1382"/>
      <c r="LBE3" s="1382"/>
      <c r="LBF3" s="1382"/>
      <c r="LBG3" s="1382"/>
      <c r="LBH3" s="1382"/>
      <c r="LBI3" s="1382"/>
      <c r="LBJ3" s="1382"/>
      <c r="LBK3" s="1382"/>
      <c r="LBL3" s="1382"/>
      <c r="LBM3" s="1382"/>
      <c r="LBN3" s="1382"/>
      <c r="LBO3" s="1382"/>
      <c r="LBP3" s="1382"/>
      <c r="LBQ3" s="1382"/>
      <c r="LBR3" s="1382"/>
      <c r="LBS3" s="1382"/>
      <c r="LBT3" s="1382"/>
      <c r="LBU3" s="1382"/>
      <c r="LBV3" s="1382"/>
      <c r="LBW3" s="1382"/>
      <c r="LBX3" s="1382"/>
      <c r="LBY3" s="1382"/>
      <c r="LBZ3" s="1382"/>
      <c r="LCA3" s="1382"/>
      <c r="LCB3" s="1382"/>
      <c r="LCC3" s="1382"/>
      <c r="LCD3" s="1382"/>
      <c r="LCE3" s="1382"/>
      <c r="LCF3" s="1382"/>
      <c r="LCG3" s="1382"/>
      <c r="LCH3" s="1382"/>
      <c r="LCI3" s="1382"/>
      <c r="LCJ3" s="1382"/>
      <c r="LCK3" s="1382"/>
      <c r="LCL3" s="1382"/>
      <c r="LCM3" s="1382"/>
      <c r="LCN3" s="1382"/>
      <c r="LCO3" s="1382"/>
      <c r="LCP3" s="1382"/>
      <c r="LCQ3" s="1382"/>
      <c r="LCR3" s="1382"/>
      <c r="LCS3" s="1382"/>
      <c r="LCT3" s="1382"/>
      <c r="LCU3" s="1382"/>
      <c r="LCV3" s="1382"/>
      <c r="LCW3" s="1382"/>
      <c r="LCX3" s="1382"/>
      <c r="LCY3" s="1382"/>
      <c r="LCZ3" s="1382"/>
      <c r="LDA3" s="1382"/>
      <c r="LDB3" s="1382"/>
      <c r="LDC3" s="1382"/>
      <c r="LDD3" s="1382"/>
      <c r="LDE3" s="1382"/>
      <c r="LDF3" s="1382"/>
      <c r="LDG3" s="1382"/>
      <c r="LDH3" s="1382"/>
      <c r="LDI3" s="1382"/>
      <c r="LDJ3" s="1382"/>
      <c r="LDK3" s="1382"/>
      <c r="LDL3" s="1382"/>
      <c r="LDM3" s="1382"/>
      <c r="LDN3" s="1382"/>
      <c r="LDO3" s="1382"/>
      <c r="LDP3" s="1382"/>
      <c r="LDQ3" s="1382"/>
      <c r="LDR3" s="1382"/>
      <c r="LDS3" s="1382"/>
      <c r="LDT3" s="1382"/>
      <c r="LDU3" s="1382"/>
      <c r="LDV3" s="1382"/>
      <c r="LDW3" s="1382"/>
      <c r="LDX3" s="1382"/>
      <c r="LDY3" s="1382"/>
      <c r="LDZ3" s="1382"/>
      <c r="LEA3" s="1382"/>
      <c r="LEB3" s="1382"/>
      <c r="LEC3" s="1382"/>
      <c r="LED3" s="1382"/>
      <c r="LEE3" s="1382"/>
      <c r="LEF3" s="1382"/>
      <c r="LEG3" s="1382"/>
      <c r="LEH3" s="1382"/>
      <c r="LEI3" s="1382"/>
      <c r="LEJ3" s="1382"/>
      <c r="LEK3" s="1382"/>
      <c r="LEL3" s="1382"/>
      <c r="LEM3" s="1382"/>
      <c r="LEN3" s="1382"/>
      <c r="LEO3" s="1382"/>
      <c r="LEP3" s="1382"/>
      <c r="LEQ3" s="1382"/>
      <c r="LER3" s="1382"/>
      <c r="LES3" s="1382"/>
      <c r="LET3" s="1382"/>
      <c r="LEU3" s="1382"/>
      <c r="LEV3" s="1382"/>
      <c r="LEW3" s="1382"/>
      <c r="LEX3" s="1382"/>
      <c r="LEY3" s="1382"/>
      <c r="LEZ3" s="1382"/>
      <c r="LFA3" s="1382"/>
      <c r="LFB3" s="1382"/>
      <c r="LFC3" s="1382"/>
      <c r="LFD3" s="1382"/>
      <c r="LFE3" s="1382"/>
      <c r="LFF3" s="1382"/>
      <c r="LFG3" s="1382"/>
      <c r="LFH3" s="1382"/>
      <c r="LFI3" s="1382"/>
      <c r="LFJ3" s="1382"/>
      <c r="LFK3" s="1382"/>
      <c r="LFL3" s="1382"/>
      <c r="LFM3" s="1382"/>
      <c r="LFN3" s="1382"/>
      <c r="LFO3" s="1382"/>
      <c r="LFP3" s="1382"/>
      <c r="LFQ3" s="1382"/>
      <c r="LFR3" s="1382"/>
      <c r="LFS3" s="1382"/>
      <c r="LFT3" s="1382"/>
      <c r="LFU3" s="1382"/>
      <c r="LFV3" s="1382"/>
      <c r="LFW3" s="1382"/>
      <c r="LFX3" s="1382"/>
      <c r="LFY3" s="1382"/>
      <c r="LFZ3" s="1382"/>
      <c r="LGA3" s="1382"/>
      <c r="LGB3" s="1382"/>
      <c r="LGC3" s="1382"/>
      <c r="LGD3" s="1382"/>
      <c r="LGE3" s="1382"/>
      <c r="LGF3" s="1382"/>
      <c r="LGG3" s="1382"/>
      <c r="LGH3" s="1382"/>
      <c r="LGI3" s="1382"/>
      <c r="LGJ3" s="1382"/>
      <c r="LGK3" s="1382"/>
      <c r="LGL3" s="1382"/>
      <c r="LGM3" s="1382"/>
      <c r="LGN3" s="1382"/>
      <c r="LGO3" s="1382"/>
      <c r="LGP3" s="1382"/>
      <c r="LGQ3" s="1382"/>
      <c r="LGR3" s="1382"/>
      <c r="LGS3" s="1382"/>
      <c r="LGT3" s="1382"/>
      <c r="LGU3" s="1382"/>
      <c r="LGV3" s="1382"/>
      <c r="LGW3" s="1382"/>
      <c r="LGX3" s="1382"/>
      <c r="LGY3" s="1382"/>
      <c r="LGZ3" s="1382"/>
      <c r="LHA3" s="1382"/>
      <c r="LHB3" s="1382"/>
      <c r="LHC3" s="1382"/>
      <c r="LHD3" s="1382"/>
      <c r="LHE3" s="1382"/>
      <c r="LHF3" s="1382"/>
      <c r="LHG3" s="1382"/>
      <c r="LHH3" s="1382"/>
      <c r="LHI3" s="1382"/>
      <c r="LHJ3" s="1382"/>
      <c r="LHK3" s="1382"/>
      <c r="LHL3" s="1382"/>
      <c r="LHM3" s="1382"/>
      <c r="LHN3" s="1382"/>
      <c r="LHO3" s="1382"/>
      <c r="LHP3" s="1382"/>
      <c r="LHQ3" s="1382"/>
      <c r="LHR3" s="1382"/>
      <c r="LHS3" s="1382"/>
      <c r="LHT3" s="1382"/>
      <c r="LHU3" s="1382"/>
      <c r="LHV3" s="1382"/>
      <c r="LHW3" s="1382"/>
      <c r="LHX3" s="1382"/>
      <c r="LHY3" s="1382"/>
      <c r="LHZ3" s="1382"/>
      <c r="LIA3" s="1382"/>
      <c r="LIB3" s="1382"/>
      <c r="LIC3" s="1382"/>
      <c r="LID3" s="1382"/>
      <c r="LIE3" s="1382"/>
      <c r="LIF3" s="1382"/>
      <c r="LIG3" s="1382"/>
      <c r="LIH3" s="1382"/>
      <c r="LII3" s="1382"/>
      <c r="LIJ3" s="1382"/>
      <c r="LIK3" s="1382"/>
      <c r="LIL3" s="1382"/>
      <c r="LIM3" s="1382"/>
      <c r="LIN3" s="1382"/>
      <c r="LIO3" s="1382"/>
      <c r="LIP3" s="1382"/>
      <c r="LIQ3" s="1382"/>
      <c r="LIR3" s="1382"/>
      <c r="LIS3" s="1382"/>
      <c r="LIT3" s="1382"/>
      <c r="LIU3" s="1382"/>
      <c r="LIV3" s="1382"/>
      <c r="LIW3" s="1382"/>
      <c r="LIX3" s="1382"/>
      <c r="LIY3" s="1382"/>
      <c r="LIZ3" s="1382"/>
      <c r="LJA3" s="1382"/>
      <c r="LJB3" s="1382"/>
      <c r="LJC3" s="1382"/>
      <c r="LJD3" s="1382"/>
      <c r="LJE3" s="1382"/>
      <c r="LJF3" s="1382"/>
      <c r="LJG3" s="1382"/>
      <c r="LJH3" s="1382"/>
      <c r="LJI3" s="1382"/>
      <c r="LJJ3" s="1382"/>
      <c r="LJK3" s="1382"/>
      <c r="LJL3" s="1382"/>
      <c r="LJM3" s="1382"/>
      <c r="LJN3" s="1382"/>
      <c r="LJO3" s="1382"/>
      <c r="LJP3" s="1382"/>
      <c r="LJQ3" s="1382"/>
      <c r="LJR3" s="1382"/>
      <c r="LJS3" s="1382"/>
      <c r="LJT3" s="1382"/>
      <c r="LJU3" s="1382"/>
      <c r="LJV3" s="1382"/>
      <c r="LJW3" s="1382"/>
      <c r="LJX3" s="1382"/>
      <c r="LJY3" s="1382"/>
      <c r="LJZ3" s="1382"/>
      <c r="LKA3" s="1382"/>
      <c r="LKB3" s="1382"/>
      <c r="LKC3" s="1382"/>
      <c r="LKD3" s="1382"/>
      <c r="LKE3" s="1382"/>
      <c r="LKF3" s="1382"/>
      <c r="LKG3" s="1382"/>
      <c r="LKH3" s="1382"/>
      <c r="LKI3" s="1382"/>
      <c r="LKJ3" s="1382"/>
      <c r="LKK3" s="1382"/>
      <c r="LKL3" s="1382"/>
      <c r="LKM3" s="1382"/>
      <c r="LKN3" s="1382"/>
      <c r="LKO3" s="1382"/>
      <c r="LKP3" s="1382"/>
      <c r="LKQ3" s="1382"/>
      <c r="LKR3" s="1382"/>
      <c r="LKS3" s="1382"/>
      <c r="LKT3" s="1382"/>
      <c r="LKU3" s="1382"/>
      <c r="LKV3" s="1382"/>
      <c r="LKW3" s="1382"/>
      <c r="LKX3" s="1382"/>
      <c r="LKY3" s="1382"/>
      <c r="LKZ3" s="1382"/>
      <c r="LLA3" s="1382"/>
      <c r="LLB3" s="1382"/>
      <c r="LLC3" s="1382"/>
      <c r="LLD3" s="1382"/>
      <c r="LLE3" s="1382"/>
      <c r="LLF3" s="1382"/>
      <c r="LLG3" s="1382"/>
      <c r="LLH3" s="1382"/>
      <c r="LLI3" s="1382"/>
      <c r="LLJ3" s="1382"/>
      <c r="LLK3" s="1382"/>
      <c r="LLL3" s="1382"/>
      <c r="LLM3" s="1382"/>
      <c r="LLN3" s="1382"/>
      <c r="LLO3" s="1382"/>
      <c r="LLP3" s="1382"/>
      <c r="LLQ3" s="1382"/>
      <c r="LLR3" s="1382"/>
      <c r="LLS3" s="1382"/>
      <c r="LLT3" s="1382"/>
      <c r="LLU3" s="1382"/>
      <c r="LLV3" s="1382"/>
      <c r="LLW3" s="1382"/>
      <c r="LLX3" s="1382"/>
      <c r="LLY3" s="1382"/>
      <c r="LLZ3" s="1382"/>
      <c r="LMA3" s="1382"/>
      <c r="LMB3" s="1382"/>
      <c r="LMC3" s="1382"/>
      <c r="LMD3" s="1382"/>
      <c r="LME3" s="1382"/>
      <c r="LMF3" s="1382"/>
      <c r="LMG3" s="1382"/>
      <c r="LMH3" s="1382"/>
      <c r="LMI3" s="1382"/>
      <c r="LMJ3" s="1382"/>
      <c r="LMK3" s="1382"/>
      <c r="LML3" s="1382"/>
      <c r="LMM3" s="1382"/>
      <c r="LMN3" s="1382"/>
      <c r="LMO3" s="1382"/>
      <c r="LMP3" s="1382"/>
      <c r="LMQ3" s="1382"/>
      <c r="LMR3" s="1382"/>
      <c r="LMS3" s="1382"/>
      <c r="LMT3" s="1382"/>
      <c r="LMU3" s="1382"/>
      <c r="LMV3" s="1382"/>
      <c r="LMW3" s="1382"/>
      <c r="LMX3" s="1382"/>
      <c r="LMY3" s="1382"/>
      <c r="LMZ3" s="1382"/>
      <c r="LNA3" s="1382"/>
      <c r="LNB3" s="1382"/>
      <c r="LNC3" s="1382"/>
      <c r="LND3" s="1382"/>
      <c r="LNE3" s="1382"/>
      <c r="LNF3" s="1382"/>
      <c r="LNG3" s="1382"/>
      <c r="LNH3" s="1382"/>
      <c r="LNI3" s="1382"/>
      <c r="LNJ3" s="1382"/>
      <c r="LNK3" s="1382"/>
      <c r="LNL3" s="1382"/>
      <c r="LNM3" s="1382"/>
      <c r="LNN3" s="1382"/>
      <c r="LNO3" s="1382"/>
      <c r="LNP3" s="1382"/>
      <c r="LNQ3" s="1382"/>
      <c r="LNR3" s="1382"/>
      <c r="LNS3" s="1382"/>
      <c r="LNT3" s="1382"/>
      <c r="LNU3" s="1382"/>
      <c r="LNV3" s="1382"/>
      <c r="LNW3" s="1382"/>
      <c r="LNX3" s="1382"/>
      <c r="LNY3" s="1382"/>
      <c r="LNZ3" s="1382"/>
      <c r="LOA3" s="1382"/>
      <c r="LOB3" s="1382"/>
      <c r="LOC3" s="1382"/>
      <c r="LOD3" s="1382"/>
      <c r="LOE3" s="1382"/>
      <c r="LOF3" s="1382"/>
      <c r="LOG3" s="1382"/>
      <c r="LOH3" s="1382"/>
      <c r="LOI3" s="1382"/>
      <c r="LOJ3" s="1382"/>
      <c r="LOK3" s="1382"/>
      <c r="LOL3" s="1382"/>
      <c r="LOM3" s="1382"/>
      <c r="LON3" s="1382"/>
      <c r="LOO3" s="1382"/>
      <c r="LOP3" s="1382"/>
      <c r="LOQ3" s="1382"/>
      <c r="LOR3" s="1382"/>
      <c r="LOS3" s="1382"/>
      <c r="LOT3" s="1382"/>
      <c r="LOU3" s="1382"/>
      <c r="LOV3" s="1382"/>
      <c r="LOW3" s="1382"/>
      <c r="LOX3" s="1382"/>
      <c r="LOY3" s="1382"/>
      <c r="LOZ3" s="1382"/>
      <c r="LPA3" s="1382"/>
      <c r="LPB3" s="1382"/>
      <c r="LPC3" s="1382"/>
      <c r="LPD3" s="1382"/>
      <c r="LPE3" s="1382"/>
      <c r="LPF3" s="1382"/>
      <c r="LPG3" s="1382"/>
      <c r="LPH3" s="1382"/>
      <c r="LPI3" s="1382"/>
      <c r="LPJ3" s="1382"/>
      <c r="LPK3" s="1382"/>
      <c r="LPL3" s="1382"/>
      <c r="LPM3" s="1382"/>
      <c r="LPN3" s="1382"/>
      <c r="LPO3" s="1382"/>
      <c r="LPP3" s="1382"/>
      <c r="LPQ3" s="1382"/>
      <c r="LPR3" s="1382"/>
      <c r="LPS3" s="1382"/>
      <c r="LPT3" s="1382"/>
      <c r="LPU3" s="1382"/>
      <c r="LPV3" s="1382"/>
      <c r="LPW3" s="1382"/>
      <c r="LPX3" s="1382"/>
      <c r="LPY3" s="1382"/>
      <c r="LPZ3" s="1382"/>
      <c r="LQA3" s="1382"/>
      <c r="LQB3" s="1382"/>
      <c r="LQC3" s="1382"/>
      <c r="LQD3" s="1382"/>
      <c r="LQE3" s="1382"/>
      <c r="LQF3" s="1382"/>
      <c r="LQG3" s="1382"/>
      <c r="LQH3" s="1382"/>
      <c r="LQI3" s="1382"/>
      <c r="LQJ3" s="1382"/>
      <c r="LQK3" s="1382"/>
      <c r="LQL3" s="1382"/>
      <c r="LQM3" s="1382"/>
      <c r="LQN3" s="1382"/>
      <c r="LQO3" s="1382"/>
      <c r="LQP3" s="1382"/>
      <c r="LQQ3" s="1382"/>
      <c r="LQR3" s="1382"/>
      <c r="LQS3" s="1382"/>
      <c r="LQT3" s="1382"/>
      <c r="LQU3" s="1382"/>
      <c r="LQV3" s="1382"/>
      <c r="LQW3" s="1382"/>
      <c r="LQX3" s="1382"/>
      <c r="LQY3" s="1382"/>
      <c r="LQZ3" s="1382"/>
      <c r="LRA3" s="1382"/>
      <c r="LRB3" s="1382"/>
      <c r="LRC3" s="1382"/>
      <c r="LRD3" s="1382"/>
      <c r="LRE3" s="1382"/>
      <c r="LRF3" s="1382"/>
      <c r="LRG3" s="1382"/>
      <c r="LRH3" s="1382"/>
      <c r="LRI3" s="1382"/>
      <c r="LRJ3" s="1382"/>
      <c r="LRK3" s="1382"/>
      <c r="LRL3" s="1382"/>
      <c r="LRM3" s="1382"/>
      <c r="LRN3" s="1382"/>
      <c r="LRO3" s="1382"/>
      <c r="LRP3" s="1382"/>
      <c r="LRQ3" s="1382"/>
      <c r="LRR3" s="1382"/>
      <c r="LRS3" s="1382"/>
      <c r="LRT3" s="1382"/>
      <c r="LRU3" s="1382"/>
      <c r="LRV3" s="1382"/>
      <c r="LRW3" s="1382"/>
      <c r="LRX3" s="1382"/>
      <c r="LRY3" s="1382"/>
      <c r="LRZ3" s="1382"/>
      <c r="LSA3" s="1382"/>
      <c r="LSB3" s="1382"/>
      <c r="LSC3" s="1382"/>
      <c r="LSD3" s="1382"/>
      <c r="LSE3" s="1382"/>
      <c r="LSF3" s="1382"/>
      <c r="LSG3" s="1382"/>
      <c r="LSH3" s="1382"/>
      <c r="LSI3" s="1382"/>
      <c r="LSJ3" s="1382"/>
      <c r="LSK3" s="1382"/>
      <c r="LSL3" s="1382"/>
      <c r="LSM3" s="1382"/>
      <c r="LSN3" s="1382"/>
      <c r="LSO3" s="1382"/>
      <c r="LSP3" s="1382"/>
      <c r="LSQ3" s="1382"/>
      <c r="LSR3" s="1382"/>
      <c r="LSS3" s="1382"/>
      <c r="LST3" s="1382"/>
      <c r="LSU3" s="1382"/>
      <c r="LSV3" s="1382"/>
      <c r="LSW3" s="1382"/>
      <c r="LSX3" s="1382"/>
      <c r="LSY3" s="1382"/>
      <c r="LSZ3" s="1382"/>
      <c r="LTA3" s="1382"/>
      <c r="LTB3" s="1382"/>
      <c r="LTC3" s="1382"/>
      <c r="LTD3" s="1382"/>
      <c r="LTE3" s="1382"/>
      <c r="LTF3" s="1382"/>
      <c r="LTG3" s="1382"/>
      <c r="LTH3" s="1382"/>
      <c r="LTI3" s="1382"/>
      <c r="LTJ3" s="1382"/>
      <c r="LTK3" s="1382"/>
      <c r="LTL3" s="1382"/>
      <c r="LTM3" s="1382"/>
      <c r="LTN3" s="1382"/>
      <c r="LTO3" s="1382"/>
      <c r="LTP3" s="1382"/>
      <c r="LTQ3" s="1382"/>
      <c r="LTR3" s="1382"/>
      <c r="LTS3" s="1382"/>
      <c r="LTT3" s="1382"/>
      <c r="LTU3" s="1382"/>
      <c r="LTV3" s="1382"/>
      <c r="LTW3" s="1382"/>
      <c r="LTX3" s="1382"/>
      <c r="LTY3" s="1382"/>
      <c r="LTZ3" s="1382"/>
      <c r="LUA3" s="1382"/>
      <c r="LUB3" s="1382"/>
      <c r="LUC3" s="1382"/>
      <c r="LUD3" s="1382"/>
      <c r="LUE3" s="1382"/>
      <c r="LUF3" s="1382"/>
      <c r="LUG3" s="1382"/>
      <c r="LUH3" s="1382"/>
      <c r="LUI3" s="1382"/>
      <c r="LUJ3" s="1382"/>
      <c r="LUK3" s="1382"/>
      <c r="LUL3" s="1382"/>
      <c r="LUM3" s="1382"/>
      <c r="LUN3" s="1382"/>
      <c r="LUO3" s="1382"/>
      <c r="LUP3" s="1382"/>
      <c r="LUQ3" s="1382"/>
      <c r="LUR3" s="1382"/>
      <c r="LUS3" s="1382"/>
      <c r="LUT3" s="1382"/>
      <c r="LUU3" s="1382"/>
      <c r="LUV3" s="1382"/>
      <c r="LUW3" s="1382"/>
      <c r="LUX3" s="1382"/>
      <c r="LUY3" s="1382"/>
      <c r="LUZ3" s="1382"/>
      <c r="LVA3" s="1382"/>
      <c r="LVB3" s="1382"/>
      <c r="LVC3" s="1382"/>
      <c r="LVD3" s="1382"/>
      <c r="LVE3" s="1382"/>
      <c r="LVF3" s="1382"/>
      <c r="LVG3" s="1382"/>
      <c r="LVH3" s="1382"/>
      <c r="LVI3" s="1382"/>
      <c r="LVJ3" s="1382"/>
      <c r="LVK3" s="1382"/>
      <c r="LVL3" s="1382"/>
      <c r="LVM3" s="1382"/>
      <c r="LVN3" s="1382"/>
      <c r="LVO3" s="1382"/>
      <c r="LVP3" s="1382"/>
      <c r="LVQ3" s="1382"/>
      <c r="LVR3" s="1382"/>
      <c r="LVS3" s="1382"/>
      <c r="LVT3" s="1382"/>
      <c r="LVU3" s="1382"/>
      <c r="LVV3" s="1382"/>
      <c r="LVW3" s="1382"/>
      <c r="LVX3" s="1382"/>
      <c r="LVY3" s="1382"/>
      <c r="LVZ3" s="1382"/>
      <c r="LWA3" s="1382"/>
      <c r="LWB3" s="1382"/>
      <c r="LWC3" s="1382"/>
      <c r="LWD3" s="1382"/>
      <c r="LWE3" s="1382"/>
      <c r="LWF3" s="1382"/>
      <c r="LWG3" s="1382"/>
      <c r="LWH3" s="1382"/>
      <c r="LWI3" s="1382"/>
      <c r="LWJ3" s="1382"/>
      <c r="LWK3" s="1382"/>
      <c r="LWL3" s="1382"/>
      <c r="LWM3" s="1382"/>
      <c r="LWN3" s="1382"/>
      <c r="LWO3" s="1382"/>
      <c r="LWP3" s="1382"/>
      <c r="LWQ3" s="1382"/>
      <c r="LWR3" s="1382"/>
      <c r="LWS3" s="1382"/>
      <c r="LWT3" s="1382"/>
      <c r="LWU3" s="1382"/>
      <c r="LWV3" s="1382"/>
      <c r="LWW3" s="1382"/>
      <c r="LWX3" s="1382"/>
      <c r="LWY3" s="1382"/>
      <c r="LWZ3" s="1382"/>
      <c r="LXA3" s="1382"/>
      <c r="LXB3" s="1382"/>
      <c r="LXC3" s="1382"/>
      <c r="LXD3" s="1382"/>
      <c r="LXE3" s="1382"/>
      <c r="LXF3" s="1382"/>
      <c r="LXG3" s="1382"/>
      <c r="LXH3" s="1382"/>
      <c r="LXI3" s="1382"/>
      <c r="LXJ3" s="1382"/>
      <c r="LXK3" s="1382"/>
      <c r="LXL3" s="1382"/>
      <c r="LXM3" s="1382"/>
      <c r="LXN3" s="1382"/>
      <c r="LXO3" s="1382"/>
      <c r="LXP3" s="1382"/>
      <c r="LXQ3" s="1382"/>
      <c r="LXR3" s="1382"/>
      <c r="LXS3" s="1382"/>
      <c r="LXT3" s="1382"/>
      <c r="LXU3" s="1382"/>
      <c r="LXV3" s="1382"/>
      <c r="LXW3" s="1382"/>
      <c r="LXX3" s="1382"/>
      <c r="LXY3" s="1382"/>
      <c r="LXZ3" s="1382"/>
      <c r="LYA3" s="1382"/>
      <c r="LYB3" s="1382"/>
      <c r="LYC3" s="1382"/>
      <c r="LYD3" s="1382"/>
      <c r="LYE3" s="1382"/>
      <c r="LYF3" s="1382"/>
      <c r="LYG3" s="1382"/>
      <c r="LYH3" s="1382"/>
      <c r="LYI3" s="1382"/>
      <c r="LYJ3" s="1382"/>
      <c r="LYK3" s="1382"/>
      <c r="LYL3" s="1382"/>
      <c r="LYM3" s="1382"/>
      <c r="LYN3" s="1382"/>
      <c r="LYO3" s="1382"/>
      <c r="LYP3" s="1382"/>
      <c r="LYQ3" s="1382"/>
      <c r="LYR3" s="1382"/>
      <c r="LYS3" s="1382"/>
      <c r="LYT3" s="1382"/>
      <c r="LYU3" s="1382"/>
      <c r="LYV3" s="1382"/>
      <c r="LYW3" s="1382"/>
      <c r="LYX3" s="1382"/>
      <c r="LYY3" s="1382"/>
      <c r="LYZ3" s="1382"/>
      <c r="LZA3" s="1382"/>
      <c r="LZB3" s="1382"/>
      <c r="LZC3" s="1382"/>
      <c r="LZD3" s="1382"/>
      <c r="LZE3" s="1382"/>
      <c r="LZF3" s="1382"/>
      <c r="LZG3" s="1382"/>
      <c r="LZH3" s="1382"/>
      <c r="LZI3" s="1382"/>
      <c r="LZJ3" s="1382"/>
      <c r="LZK3" s="1382"/>
      <c r="LZL3" s="1382"/>
      <c r="LZM3" s="1382"/>
      <c r="LZN3" s="1382"/>
      <c r="LZO3" s="1382"/>
      <c r="LZP3" s="1382"/>
      <c r="LZQ3" s="1382"/>
      <c r="LZR3" s="1382"/>
      <c r="LZS3" s="1382"/>
      <c r="LZT3" s="1382"/>
      <c r="LZU3" s="1382"/>
      <c r="LZV3" s="1382"/>
      <c r="LZW3" s="1382"/>
      <c r="LZX3" s="1382"/>
      <c r="LZY3" s="1382"/>
      <c r="LZZ3" s="1382"/>
      <c r="MAA3" s="1382"/>
      <c r="MAB3" s="1382"/>
      <c r="MAC3" s="1382"/>
      <c r="MAD3" s="1382"/>
      <c r="MAE3" s="1382"/>
      <c r="MAF3" s="1382"/>
      <c r="MAG3" s="1382"/>
      <c r="MAH3" s="1382"/>
      <c r="MAI3" s="1382"/>
      <c r="MAJ3" s="1382"/>
      <c r="MAK3" s="1382"/>
      <c r="MAL3" s="1382"/>
      <c r="MAM3" s="1382"/>
      <c r="MAN3" s="1382"/>
      <c r="MAO3" s="1382"/>
      <c r="MAP3" s="1382"/>
      <c r="MAQ3" s="1382"/>
      <c r="MAR3" s="1382"/>
      <c r="MAS3" s="1382"/>
      <c r="MAT3" s="1382"/>
      <c r="MAU3" s="1382"/>
      <c r="MAV3" s="1382"/>
      <c r="MAW3" s="1382"/>
      <c r="MAX3" s="1382"/>
      <c r="MAY3" s="1382"/>
      <c r="MAZ3" s="1382"/>
      <c r="MBA3" s="1382"/>
      <c r="MBB3" s="1382"/>
      <c r="MBC3" s="1382"/>
      <c r="MBD3" s="1382"/>
      <c r="MBE3" s="1382"/>
      <c r="MBF3" s="1382"/>
      <c r="MBG3" s="1382"/>
      <c r="MBH3" s="1382"/>
      <c r="MBI3" s="1382"/>
      <c r="MBJ3" s="1382"/>
      <c r="MBK3" s="1382"/>
      <c r="MBL3" s="1382"/>
      <c r="MBM3" s="1382"/>
      <c r="MBN3" s="1382"/>
      <c r="MBO3" s="1382"/>
      <c r="MBP3" s="1382"/>
      <c r="MBQ3" s="1382"/>
      <c r="MBR3" s="1382"/>
      <c r="MBS3" s="1382"/>
      <c r="MBT3" s="1382"/>
      <c r="MBU3" s="1382"/>
      <c r="MBV3" s="1382"/>
      <c r="MBW3" s="1382"/>
      <c r="MBX3" s="1382"/>
      <c r="MBY3" s="1382"/>
      <c r="MBZ3" s="1382"/>
      <c r="MCA3" s="1382"/>
      <c r="MCB3" s="1382"/>
      <c r="MCC3" s="1382"/>
      <c r="MCD3" s="1382"/>
      <c r="MCE3" s="1382"/>
      <c r="MCF3" s="1382"/>
      <c r="MCG3" s="1382"/>
      <c r="MCH3" s="1382"/>
      <c r="MCI3" s="1382"/>
      <c r="MCJ3" s="1382"/>
      <c r="MCK3" s="1382"/>
      <c r="MCL3" s="1382"/>
      <c r="MCM3" s="1382"/>
      <c r="MCN3" s="1382"/>
      <c r="MCO3" s="1382"/>
      <c r="MCP3" s="1382"/>
      <c r="MCQ3" s="1382"/>
      <c r="MCR3" s="1382"/>
      <c r="MCS3" s="1382"/>
      <c r="MCT3" s="1382"/>
      <c r="MCU3" s="1382"/>
      <c r="MCV3" s="1382"/>
      <c r="MCW3" s="1382"/>
      <c r="MCX3" s="1382"/>
      <c r="MCY3" s="1382"/>
      <c r="MCZ3" s="1382"/>
      <c r="MDA3" s="1382"/>
      <c r="MDB3" s="1382"/>
      <c r="MDC3" s="1382"/>
      <c r="MDD3" s="1382"/>
      <c r="MDE3" s="1382"/>
      <c r="MDF3" s="1382"/>
      <c r="MDG3" s="1382"/>
      <c r="MDH3" s="1382"/>
      <c r="MDI3" s="1382"/>
      <c r="MDJ3" s="1382"/>
      <c r="MDK3" s="1382"/>
      <c r="MDL3" s="1382"/>
      <c r="MDM3" s="1382"/>
      <c r="MDN3" s="1382"/>
      <c r="MDO3" s="1382"/>
      <c r="MDP3" s="1382"/>
      <c r="MDQ3" s="1382"/>
      <c r="MDR3" s="1382"/>
      <c r="MDS3" s="1382"/>
      <c r="MDT3" s="1382"/>
      <c r="MDU3" s="1382"/>
      <c r="MDV3" s="1382"/>
      <c r="MDW3" s="1382"/>
      <c r="MDX3" s="1382"/>
      <c r="MDY3" s="1382"/>
      <c r="MDZ3" s="1382"/>
      <c r="MEA3" s="1382"/>
      <c r="MEB3" s="1382"/>
      <c r="MEC3" s="1382"/>
      <c r="MED3" s="1382"/>
      <c r="MEE3" s="1382"/>
      <c r="MEF3" s="1382"/>
      <c r="MEG3" s="1382"/>
      <c r="MEH3" s="1382"/>
      <c r="MEI3" s="1382"/>
      <c r="MEJ3" s="1382"/>
      <c r="MEK3" s="1382"/>
      <c r="MEL3" s="1382"/>
      <c r="MEM3" s="1382"/>
      <c r="MEN3" s="1382"/>
      <c r="MEO3" s="1382"/>
      <c r="MEP3" s="1382"/>
      <c r="MEQ3" s="1382"/>
      <c r="MER3" s="1382"/>
      <c r="MES3" s="1382"/>
      <c r="MET3" s="1382"/>
      <c r="MEU3" s="1382"/>
      <c r="MEV3" s="1382"/>
      <c r="MEW3" s="1382"/>
      <c r="MEX3" s="1382"/>
      <c r="MEY3" s="1382"/>
      <c r="MEZ3" s="1382"/>
      <c r="MFA3" s="1382"/>
      <c r="MFB3" s="1382"/>
      <c r="MFC3" s="1382"/>
      <c r="MFD3" s="1382"/>
      <c r="MFE3" s="1382"/>
      <c r="MFF3" s="1382"/>
      <c r="MFG3" s="1382"/>
      <c r="MFH3" s="1382"/>
      <c r="MFI3" s="1382"/>
      <c r="MFJ3" s="1382"/>
      <c r="MFK3" s="1382"/>
      <c r="MFL3" s="1382"/>
      <c r="MFM3" s="1382"/>
      <c r="MFN3" s="1382"/>
      <c r="MFO3" s="1382"/>
      <c r="MFP3" s="1382"/>
      <c r="MFQ3" s="1382"/>
      <c r="MFR3" s="1382"/>
      <c r="MFS3" s="1382"/>
      <c r="MFT3" s="1382"/>
      <c r="MFU3" s="1382"/>
      <c r="MFV3" s="1382"/>
      <c r="MFW3" s="1382"/>
      <c r="MFX3" s="1382"/>
      <c r="MFY3" s="1382"/>
      <c r="MFZ3" s="1382"/>
      <c r="MGA3" s="1382"/>
      <c r="MGB3" s="1382"/>
      <c r="MGC3" s="1382"/>
      <c r="MGD3" s="1382"/>
      <c r="MGE3" s="1382"/>
      <c r="MGF3" s="1382"/>
      <c r="MGG3" s="1382"/>
      <c r="MGH3" s="1382"/>
      <c r="MGI3" s="1382"/>
      <c r="MGJ3" s="1382"/>
      <c r="MGK3" s="1382"/>
      <c r="MGL3" s="1382"/>
      <c r="MGM3" s="1382"/>
      <c r="MGN3" s="1382"/>
      <c r="MGO3" s="1382"/>
      <c r="MGP3" s="1382"/>
      <c r="MGQ3" s="1382"/>
      <c r="MGR3" s="1382"/>
      <c r="MGS3" s="1382"/>
      <c r="MGT3" s="1382"/>
      <c r="MGU3" s="1382"/>
      <c r="MGV3" s="1382"/>
      <c r="MGW3" s="1382"/>
      <c r="MGX3" s="1382"/>
      <c r="MGY3" s="1382"/>
      <c r="MGZ3" s="1382"/>
      <c r="MHA3" s="1382"/>
      <c r="MHB3" s="1382"/>
      <c r="MHC3" s="1382"/>
      <c r="MHD3" s="1382"/>
      <c r="MHE3" s="1382"/>
      <c r="MHF3" s="1382"/>
      <c r="MHG3" s="1382"/>
      <c r="MHH3" s="1382"/>
      <c r="MHI3" s="1382"/>
      <c r="MHJ3" s="1382"/>
      <c r="MHK3" s="1382"/>
      <c r="MHL3" s="1382"/>
      <c r="MHM3" s="1382"/>
      <c r="MHN3" s="1382"/>
      <c r="MHO3" s="1382"/>
      <c r="MHP3" s="1382"/>
      <c r="MHQ3" s="1382"/>
      <c r="MHR3" s="1382"/>
      <c r="MHS3" s="1382"/>
      <c r="MHT3" s="1382"/>
      <c r="MHU3" s="1382"/>
      <c r="MHV3" s="1382"/>
      <c r="MHW3" s="1382"/>
      <c r="MHX3" s="1382"/>
      <c r="MHY3" s="1382"/>
      <c r="MHZ3" s="1382"/>
      <c r="MIA3" s="1382"/>
      <c r="MIB3" s="1382"/>
      <c r="MIC3" s="1382"/>
      <c r="MID3" s="1382"/>
      <c r="MIE3" s="1382"/>
      <c r="MIF3" s="1382"/>
      <c r="MIG3" s="1382"/>
      <c r="MIH3" s="1382"/>
      <c r="MII3" s="1382"/>
      <c r="MIJ3" s="1382"/>
      <c r="MIK3" s="1382"/>
      <c r="MIL3" s="1382"/>
      <c r="MIM3" s="1382"/>
      <c r="MIN3" s="1382"/>
      <c r="MIO3" s="1382"/>
      <c r="MIP3" s="1382"/>
      <c r="MIQ3" s="1382"/>
      <c r="MIR3" s="1382"/>
      <c r="MIS3" s="1382"/>
      <c r="MIT3" s="1382"/>
      <c r="MIU3" s="1382"/>
      <c r="MIV3" s="1382"/>
      <c r="MIW3" s="1382"/>
      <c r="MIX3" s="1382"/>
      <c r="MIY3" s="1382"/>
      <c r="MIZ3" s="1382"/>
      <c r="MJA3" s="1382"/>
      <c r="MJB3" s="1382"/>
      <c r="MJC3" s="1382"/>
      <c r="MJD3" s="1382"/>
      <c r="MJE3" s="1382"/>
      <c r="MJF3" s="1382"/>
      <c r="MJG3" s="1382"/>
      <c r="MJH3" s="1382"/>
      <c r="MJI3" s="1382"/>
      <c r="MJJ3" s="1382"/>
      <c r="MJK3" s="1382"/>
      <c r="MJL3" s="1382"/>
      <c r="MJM3" s="1382"/>
      <c r="MJN3" s="1382"/>
      <c r="MJO3" s="1382"/>
      <c r="MJP3" s="1382"/>
      <c r="MJQ3" s="1382"/>
      <c r="MJR3" s="1382"/>
      <c r="MJS3" s="1382"/>
      <c r="MJT3" s="1382"/>
      <c r="MJU3" s="1382"/>
      <c r="MJV3" s="1382"/>
      <c r="MJW3" s="1382"/>
      <c r="MJX3" s="1382"/>
      <c r="MJY3" s="1382"/>
      <c r="MJZ3" s="1382"/>
      <c r="MKA3" s="1382"/>
      <c r="MKB3" s="1382"/>
      <c r="MKC3" s="1382"/>
      <c r="MKD3" s="1382"/>
      <c r="MKE3" s="1382"/>
      <c r="MKF3" s="1382"/>
      <c r="MKG3" s="1382"/>
      <c r="MKH3" s="1382"/>
      <c r="MKI3" s="1382"/>
      <c r="MKJ3" s="1382"/>
      <c r="MKK3" s="1382"/>
      <c r="MKL3" s="1382"/>
      <c r="MKM3" s="1382"/>
      <c r="MKN3" s="1382"/>
      <c r="MKO3" s="1382"/>
      <c r="MKP3" s="1382"/>
      <c r="MKQ3" s="1382"/>
      <c r="MKR3" s="1382"/>
      <c r="MKS3" s="1382"/>
      <c r="MKT3" s="1382"/>
      <c r="MKU3" s="1382"/>
      <c r="MKV3" s="1382"/>
      <c r="MKW3" s="1382"/>
      <c r="MKX3" s="1382"/>
      <c r="MKY3" s="1382"/>
      <c r="MKZ3" s="1382"/>
      <c r="MLA3" s="1382"/>
      <c r="MLB3" s="1382"/>
      <c r="MLC3" s="1382"/>
      <c r="MLD3" s="1382"/>
      <c r="MLE3" s="1382"/>
      <c r="MLF3" s="1382"/>
      <c r="MLG3" s="1382"/>
      <c r="MLH3" s="1382"/>
      <c r="MLI3" s="1382"/>
      <c r="MLJ3" s="1382"/>
      <c r="MLK3" s="1382"/>
      <c r="MLL3" s="1382"/>
      <c r="MLM3" s="1382"/>
      <c r="MLN3" s="1382"/>
      <c r="MLO3" s="1382"/>
      <c r="MLP3" s="1382"/>
      <c r="MLQ3" s="1382"/>
      <c r="MLR3" s="1382"/>
      <c r="MLS3" s="1382"/>
      <c r="MLT3" s="1382"/>
      <c r="MLU3" s="1382"/>
      <c r="MLV3" s="1382"/>
      <c r="MLW3" s="1382"/>
      <c r="MLX3" s="1382"/>
      <c r="MLY3" s="1382"/>
      <c r="MLZ3" s="1382"/>
      <c r="MMA3" s="1382"/>
      <c r="MMB3" s="1382"/>
      <c r="MMC3" s="1382"/>
      <c r="MMD3" s="1382"/>
      <c r="MME3" s="1382"/>
      <c r="MMF3" s="1382"/>
      <c r="MMG3" s="1382"/>
      <c r="MMH3" s="1382"/>
      <c r="MMI3" s="1382"/>
      <c r="MMJ3" s="1382"/>
      <c r="MMK3" s="1382"/>
      <c r="MML3" s="1382"/>
      <c r="MMM3" s="1382"/>
      <c r="MMN3" s="1382"/>
      <c r="MMO3" s="1382"/>
      <c r="MMP3" s="1382"/>
      <c r="MMQ3" s="1382"/>
      <c r="MMR3" s="1382"/>
      <c r="MMS3" s="1382"/>
      <c r="MMT3" s="1382"/>
      <c r="MMU3" s="1382"/>
      <c r="MMV3" s="1382"/>
      <c r="MMW3" s="1382"/>
      <c r="MMX3" s="1382"/>
      <c r="MMY3" s="1382"/>
      <c r="MMZ3" s="1382"/>
      <c r="MNA3" s="1382"/>
      <c r="MNB3" s="1382"/>
      <c r="MNC3" s="1382"/>
      <c r="MND3" s="1382"/>
      <c r="MNE3" s="1382"/>
      <c r="MNF3" s="1382"/>
      <c r="MNG3" s="1382"/>
      <c r="MNH3" s="1382"/>
      <c r="MNI3" s="1382"/>
      <c r="MNJ3" s="1382"/>
      <c r="MNK3" s="1382"/>
      <c r="MNL3" s="1382"/>
      <c r="MNM3" s="1382"/>
      <c r="MNN3" s="1382"/>
      <c r="MNO3" s="1382"/>
      <c r="MNP3" s="1382"/>
      <c r="MNQ3" s="1382"/>
      <c r="MNR3" s="1382"/>
      <c r="MNS3" s="1382"/>
      <c r="MNT3" s="1382"/>
      <c r="MNU3" s="1382"/>
      <c r="MNV3" s="1382"/>
      <c r="MNW3" s="1382"/>
      <c r="MNX3" s="1382"/>
      <c r="MNY3" s="1382"/>
      <c r="MNZ3" s="1382"/>
      <c r="MOA3" s="1382"/>
      <c r="MOB3" s="1382"/>
      <c r="MOC3" s="1382"/>
      <c r="MOD3" s="1382"/>
      <c r="MOE3" s="1382"/>
      <c r="MOF3" s="1382"/>
      <c r="MOG3" s="1382"/>
      <c r="MOH3" s="1382"/>
      <c r="MOI3" s="1382"/>
      <c r="MOJ3" s="1382"/>
      <c r="MOK3" s="1382"/>
      <c r="MOL3" s="1382"/>
      <c r="MOM3" s="1382"/>
      <c r="MON3" s="1382"/>
      <c r="MOO3" s="1382"/>
      <c r="MOP3" s="1382"/>
      <c r="MOQ3" s="1382"/>
      <c r="MOR3" s="1382"/>
      <c r="MOS3" s="1382"/>
      <c r="MOT3" s="1382"/>
      <c r="MOU3" s="1382"/>
      <c r="MOV3" s="1382"/>
      <c r="MOW3" s="1382"/>
      <c r="MOX3" s="1382"/>
      <c r="MOY3" s="1382"/>
      <c r="MOZ3" s="1382"/>
      <c r="MPA3" s="1382"/>
      <c r="MPB3" s="1382"/>
      <c r="MPC3" s="1382"/>
      <c r="MPD3" s="1382"/>
      <c r="MPE3" s="1382"/>
      <c r="MPF3" s="1382"/>
      <c r="MPG3" s="1382"/>
      <c r="MPH3" s="1382"/>
      <c r="MPI3" s="1382"/>
      <c r="MPJ3" s="1382"/>
      <c r="MPK3" s="1382"/>
      <c r="MPL3" s="1382"/>
      <c r="MPM3" s="1382"/>
      <c r="MPN3" s="1382"/>
      <c r="MPO3" s="1382"/>
      <c r="MPP3" s="1382"/>
      <c r="MPQ3" s="1382"/>
      <c r="MPR3" s="1382"/>
      <c r="MPS3" s="1382"/>
      <c r="MPT3" s="1382"/>
      <c r="MPU3" s="1382"/>
      <c r="MPV3" s="1382"/>
      <c r="MPW3" s="1382"/>
      <c r="MPX3" s="1382"/>
      <c r="MPY3" s="1382"/>
      <c r="MPZ3" s="1382"/>
      <c r="MQA3" s="1382"/>
      <c r="MQB3" s="1382"/>
      <c r="MQC3" s="1382"/>
      <c r="MQD3" s="1382"/>
      <c r="MQE3" s="1382"/>
      <c r="MQF3" s="1382"/>
      <c r="MQG3" s="1382"/>
      <c r="MQH3" s="1382"/>
      <c r="MQI3" s="1382"/>
      <c r="MQJ3" s="1382"/>
      <c r="MQK3" s="1382"/>
      <c r="MQL3" s="1382"/>
      <c r="MQM3" s="1382"/>
      <c r="MQN3" s="1382"/>
      <c r="MQO3" s="1382"/>
      <c r="MQP3" s="1382"/>
      <c r="MQQ3" s="1382"/>
      <c r="MQR3" s="1382"/>
      <c r="MQS3" s="1382"/>
      <c r="MQT3" s="1382"/>
      <c r="MQU3" s="1382"/>
      <c r="MQV3" s="1382"/>
      <c r="MQW3" s="1382"/>
      <c r="MQX3" s="1382"/>
      <c r="MQY3" s="1382"/>
      <c r="MQZ3" s="1382"/>
      <c r="MRA3" s="1382"/>
      <c r="MRB3" s="1382"/>
      <c r="MRC3" s="1382"/>
      <c r="MRD3" s="1382"/>
      <c r="MRE3" s="1382"/>
      <c r="MRF3" s="1382"/>
      <c r="MRG3" s="1382"/>
      <c r="MRH3" s="1382"/>
      <c r="MRI3" s="1382"/>
      <c r="MRJ3" s="1382"/>
      <c r="MRK3" s="1382"/>
      <c r="MRL3" s="1382"/>
      <c r="MRM3" s="1382"/>
      <c r="MRN3" s="1382"/>
      <c r="MRO3" s="1382"/>
      <c r="MRP3" s="1382"/>
      <c r="MRQ3" s="1382"/>
      <c r="MRR3" s="1382"/>
      <c r="MRS3" s="1382"/>
      <c r="MRT3" s="1382"/>
      <c r="MRU3" s="1382"/>
      <c r="MRV3" s="1382"/>
      <c r="MRW3" s="1382"/>
      <c r="MRX3" s="1382"/>
      <c r="MRY3" s="1382"/>
      <c r="MRZ3" s="1382"/>
      <c r="MSA3" s="1382"/>
      <c r="MSB3" s="1382"/>
      <c r="MSC3" s="1382"/>
      <c r="MSD3" s="1382"/>
      <c r="MSE3" s="1382"/>
      <c r="MSF3" s="1382"/>
      <c r="MSG3" s="1382"/>
      <c r="MSH3" s="1382"/>
      <c r="MSI3" s="1382"/>
      <c r="MSJ3" s="1382"/>
      <c r="MSK3" s="1382"/>
      <c r="MSL3" s="1382"/>
      <c r="MSM3" s="1382"/>
      <c r="MSN3" s="1382"/>
      <c r="MSO3" s="1382"/>
      <c r="MSP3" s="1382"/>
      <c r="MSQ3" s="1382"/>
      <c r="MSR3" s="1382"/>
      <c r="MSS3" s="1382"/>
      <c r="MST3" s="1382"/>
      <c r="MSU3" s="1382"/>
      <c r="MSV3" s="1382"/>
      <c r="MSW3" s="1382"/>
      <c r="MSX3" s="1382"/>
      <c r="MSY3" s="1382"/>
      <c r="MSZ3" s="1382"/>
      <c r="MTA3" s="1382"/>
      <c r="MTB3" s="1382"/>
      <c r="MTC3" s="1382"/>
      <c r="MTD3" s="1382"/>
      <c r="MTE3" s="1382"/>
      <c r="MTF3" s="1382"/>
      <c r="MTG3" s="1382"/>
      <c r="MTH3" s="1382"/>
      <c r="MTI3" s="1382"/>
      <c r="MTJ3" s="1382"/>
      <c r="MTK3" s="1382"/>
      <c r="MTL3" s="1382"/>
      <c r="MTM3" s="1382"/>
      <c r="MTN3" s="1382"/>
      <c r="MTO3" s="1382"/>
      <c r="MTP3" s="1382"/>
      <c r="MTQ3" s="1382"/>
      <c r="MTR3" s="1382"/>
      <c r="MTS3" s="1382"/>
      <c r="MTT3" s="1382"/>
      <c r="MTU3" s="1382"/>
      <c r="MTV3" s="1382"/>
      <c r="MTW3" s="1382"/>
      <c r="MTX3" s="1382"/>
      <c r="MTY3" s="1382"/>
      <c r="MTZ3" s="1382"/>
      <c r="MUA3" s="1382"/>
      <c r="MUB3" s="1382"/>
      <c r="MUC3" s="1382"/>
      <c r="MUD3" s="1382"/>
      <c r="MUE3" s="1382"/>
      <c r="MUF3" s="1382"/>
      <c r="MUG3" s="1382"/>
      <c r="MUH3" s="1382"/>
      <c r="MUI3" s="1382"/>
      <c r="MUJ3" s="1382"/>
      <c r="MUK3" s="1382"/>
      <c r="MUL3" s="1382"/>
      <c r="MUM3" s="1382"/>
      <c r="MUN3" s="1382"/>
      <c r="MUO3" s="1382"/>
      <c r="MUP3" s="1382"/>
      <c r="MUQ3" s="1382"/>
      <c r="MUR3" s="1382"/>
      <c r="MUS3" s="1382"/>
      <c r="MUT3" s="1382"/>
      <c r="MUU3" s="1382"/>
      <c r="MUV3" s="1382"/>
      <c r="MUW3" s="1382"/>
      <c r="MUX3" s="1382"/>
      <c r="MUY3" s="1382"/>
      <c r="MUZ3" s="1382"/>
      <c r="MVA3" s="1382"/>
      <c r="MVB3" s="1382"/>
      <c r="MVC3" s="1382"/>
      <c r="MVD3" s="1382"/>
      <c r="MVE3" s="1382"/>
      <c r="MVF3" s="1382"/>
      <c r="MVG3" s="1382"/>
      <c r="MVH3" s="1382"/>
      <c r="MVI3" s="1382"/>
      <c r="MVJ3" s="1382"/>
      <c r="MVK3" s="1382"/>
      <c r="MVL3" s="1382"/>
      <c r="MVM3" s="1382"/>
      <c r="MVN3" s="1382"/>
      <c r="MVO3" s="1382"/>
      <c r="MVP3" s="1382"/>
      <c r="MVQ3" s="1382"/>
      <c r="MVR3" s="1382"/>
      <c r="MVS3" s="1382"/>
      <c r="MVT3" s="1382"/>
      <c r="MVU3" s="1382"/>
      <c r="MVV3" s="1382"/>
      <c r="MVW3" s="1382"/>
      <c r="MVX3" s="1382"/>
      <c r="MVY3" s="1382"/>
      <c r="MVZ3" s="1382"/>
      <c r="MWA3" s="1382"/>
      <c r="MWB3" s="1382"/>
      <c r="MWC3" s="1382"/>
      <c r="MWD3" s="1382"/>
      <c r="MWE3" s="1382"/>
      <c r="MWF3" s="1382"/>
      <c r="MWG3" s="1382"/>
      <c r="MWH3" s="1382"/>
      <c r="MWI3" s="1382"/>
      <c r="MWJ3" s="1382"/>
      <c r="MWK3" s="1382"/>
      <c r="MWL3" s="1382"/>
      <c r="MWM3" s="1382"/>
      <c r="MWN3" s="1382"/>
      <c r="MWO3" s="1382"/>
      <c r="MWP3" s="1382"/>
      <c r="MWQ3" s="1382"/>
      <c r="MWR3" s="1382"/>
      <c r="MWS3" s="1382"/>
      <c r="MWT3" s="1382"/>
      <c r="MWU3" s="1382"/>
      <c r="MWV3" s="1382"/>
      <c r="MWW3" s="1382"/>
      <c r="MWX3" s="1382"/>
      <c r="MWY3" s="1382"/>
      <c r="MWZ3" s="1382"/>
      <c r="MXA3" s="1382"/>
      <c r="MXB3" s="1382"/>
      <c r="MXC3" s="1382"/>
      <c r="MXD3" s="1382"/>
      <c r="MXE3" s="1382"/>
      <c r="MXF3" s="1382"/>
      <c r="MXG3" s="1382"/>
      <c r="MXH3" s="1382"/>
      <c r="MXI3" s="1382"/>
      <c r="MXJ3" s="1382"/>
      <c r="MXK3" s="1382"/>
      <c r="MXL3" s="1382"/>
      <c r="MXM3" s="1382"/>
      <c r="MXN3" s="1382"/>
      <c r="MXO3" s="1382"/>
      <c r="MXP3" s="1382"/>
      <c r="MXQ3" s="1382"/>
      <c r="MXR3" s="1382"/>
      <c r="MXS3" s="1382"/>
      <c r="MXT3" s="1382"/>
      <c r="MXU3" s="1382"/>
      <c r="MXV3" s="1382"/>
      <c r="MXW3" s="1382"/>
      <c r="MXX3" s="1382"/>
      <c r="MXY3" s="1382"/>
      <c r="MXZ3" s="1382"/>
      <c r="MYA3" s="1382"/>
      <c r="MYB3" s="1382"/>
      <c r="MYC3" s="1382"/>
      <c r="MYD3" s="1382"/>
      <c r="MYE3" s="1382"/>
      <c r="MYF3" s="1382"/>
      <c r="MYG3" s="1382"/>
      <c r="MYH3" s="1382"/>
      <c r="MYI3" s="1382"/>
      <c r="MYJ3" s="1382"/>
      <c r="MYK3" s="1382"/>
      <c r="MYL3" s="1382"/>
      <c r="MYM3" s="1382"/>
      <c r="MYN3" s="1382"/>
      <c r="MYO3" s="1382"/>
      <c r="MYP3" s="1382"/>
      <c r="MYQ3" s="1382"/>
      <c r="MYR3" s="1382"/>
      <c r="MYS3" s="1382"/>
      <c r="MYT3" s="1382"/>
      <c r="MYU3" s="1382"/>
      <c r="MYV3" s="1382"/>
      <c r="MYW3" s="1382"/>
      <c r="MYX3" s="1382"/>
      <c r="MYY3" s="1382"/>
      <c r="MYZ3" s="1382"/>
      <c r="MZA3" s="1382"/>
      <c r="MZB3" s="1382"/>
      <c r="MZC3" s="1382"/>
      <c r="MZD3" s="1382"/>
      <c r="MZE3" s="1382"/>
      <c r="MZF3" s="1382"/>
      <c r="MZG3" s="1382"/>
      <c r="MZH3" s="1382"/>
      <c r="MZI3" s="1382"/>
      <c r="MZJ3" s="1382"/>
      <c r="MZK3" s="1382"/>
      <c r="MZL3" s="1382"/>
      <c r="MZM3" s="1382"/>
      <c r="MZN3" s="1382"/>
      <c r="MZO3" s="1382"/>
      <c r="MZP3" s="1382"/>
      <c r="MZQ3" s="1382"/>
      <c r="MZR3" s="1382"/>
      <c r="MZS3" s="1382"/>
      <c r="MZT3" s="1382"/>
      <c r="MZU3" s="1382"/>
      <c r="MZV3" s="1382"/>
      <c r="MZW3" s="1382"/>
      <c r="MZX3" s="1382"/>
      <c r="MZY3" s="1382"/>
      <c r="MZZ3" s="1382"/>
      <c r="NAA3" s="1382"/>
      <c r="NAB3" s="1382"/>
      <c r="NAC3" s="1382"/>
      <c r="NAD3" s="1382"/>
      <c r="NAE3" s="1382"/>
      <c r="NAF3" s="1382"/>
      <c r="NAG3" s="1382"/>
      <c r="NAH3" s="1382"/>
      <c r="NAI3" s="1382"/>
      <c r="NAJ3" s="1382"/>
      <c r="NAK3" s="1382"/>
      <c r="NAL3" s="1382"/>
      <c r="NAM3" s="1382"/>
      <c r="NAN3" s="1382"/>
      <c r="NAO3" s="1382"/>
      <c r="NAP3" s="1382"/>
      <c r="NAQ3" s="1382"/>
      <c r="NAR3" s="1382"/>
      <c r="NAS3" s="1382"/>
      <c r="NAT3" s="1382"/>
      <c r="NAU3" s="1382"/>
      <c r="NAV3" s="1382"/>
      <c r="NAW3" s="1382"/>
      <c r="NAX3" s="1382"/>
      <c r="NAY3" s="1382"/>
      <c r="NAZ3" s="1382"/>
      <c r="NBA3" s="1382"/>
      <c r="NBB3" s="1382"/>
      <c r="NBC3" s="1382"/>
      <c r="NBD3" s="1382"/>
      <c r="NBE3" s="1382"/>
      <c r="NBF3" s="1382"/>
      <c r="NBG3" s="1382"/>
      <c r="NBH3" s="1382"/>
      <c r="NBI3" s="1382"/>
      <c r="NBJ3" s="1382"/>
      <c r="NBK3" s="1382"/>
      <c r="NBL3" s="1382"/>
      <c r="NBM3" s="1382"/>
      <c r="NBN3" s="1382"/>
      <c r="NBO3" s="1382"/>
      <c r="NBP3" s="1382"/>
      <c r="NBQ3" s="1382"/>
      <c r="NBR3" s="1382"/>
      <c r="NBS3" s="1382"/>
      <c r="NBT3" s="1382"/>
      <c r="NBU3" s="1382"/>
      <c r="NBV3" s="1382"/>
      <c r="NBW3" s="1382"/>
      <c r="NBX3" s="1382"/>
      <c r="NBY3" s="1382"/>
      <c r="NBZ3" s="1382"/>
      <c r="NCA3" s="1382"/>
      <c r="NCB3" s="1382"/>
      <c r="NCC3" s="1382"/>
      <c r="NCD3" s="1382"/>
      <c r="NCE3" s="1382"/>
      <c r="NCF3" s="1382"/>
      <c r="NCG3" s="1382"/>
      <c r="NCH3" s="1382"/>
      <c r="NCI3" s="1382"/>
      <c r="NCJ3" s="1382"/>
      <c r="NCK3" s="1382"/>
      <c r="NCL3" s="1382"/>
      <c r="NCM3" s="1382"/>
      <c r="NCN3" s="1382"/>
      <c r="NCO3" s="1382"/>
      <c r="NCP3" s="1382"/>
      <c r="NCQ3" s="1382"/>
      <c r="NCR3" s="1382"/>
      <c r="NCS3" s="1382"/>
      <c r="NCT3" s="1382"/>
      <c r="NCU3" s="1382"/>
      <c r="NCV3" s="1382"/>
      <c r="NCW3" s="1382"/>
      <c r="NCX3" s="1382"/>
      <c r="NCY3" s="1382"/>
      <c r="NCZ3" s="1382"/>
      <c r="NDA3" s="1382"/>
      <c r="NDB3" s="1382"/>
      <c r="NDC3" s="1382"/>
      <c r="NDD3" s="1382"/>
      <c r="NDE3" s="1382"/>
      <c r="NDF3" s="1382"/>
      <c r="NDG3" s="1382"/>
      <c r="NDH3" s="1382"/>
      <c r="NDI3" s="1382"/>
      <c r="NDJ3" s="1382"/>
      <c r="NDK3" s="1382"/>
      <c r="NDL3" s="1382"/>
      <c r="NDM3" s="1382"/>
      <c r="NDN3" s="1382"/>
      <c r="NDO3" s="1382"/>
      <c r="NDP3" s="1382"/>
      <c r="NDQ3" s="1382"/>
      <c r="NDR3" s="1382"/>
      <c r="NDS3" s="1382"/>
      <c r="NDT3" s="1382"/>
      <c r="NDU3" s="1382"/>
      <c r="NDV3" s="1382"/>
      <c r="NDW3" s="1382"/>
      <c r="NDX3" s="1382"/>
      <c r="NDY3" s="1382"/>
      <c r="NDZ3" s="1382"/>
      <c r="NEA3" s="1382"/>
      <c r="NEB3" s="1382"/>
      <c r="NEC3" s="1382"/>
      <c r="NED3" s="1382"/>
      <c r="NEE3" s="1382"/>
      <c r="NEF3" s="1382"/>
      <c r="NEG3" s="1382"/>
      <c r="NEH3" s="1382"/>
      <c r="NEI3" s="1382"/>
      <c r="NEJ3" s="1382"/>
      <c r="NEK3" s="1382"/>
      <c r="NEL3" s="1382"/>
      <c r="NEM3" s="1382"/>
      <c r="NEN3" s="1382"/>
      <c r="NEO3" s="1382"/>
      <c r="NEP3" s="1382"/>
      <c r="NEQ3" s="1382"/>
      <c r="NER3" s="1382"/>
      <c r="NES3" s="1382"/>
      <c r="NET3" s="1382"/>
      <c r="NEU3" s="1382"/>
      <c r="NEV3" s="1382"/>
      <c r="NEW3" s="1382"/>
      <c r="NEX3" s="1382"/>
      <c r="NEY3" s="1382"/>
      <c r="NEZ3" s="1382"/>
      <c r="NFA3" s="1382"/>
      <c r="NFB3" s="1382"/>
      <c r="NFC3" s="1382"/>
      <c r="NFD3" s="1382"/>
      <c r="NFE3" s="1382"/>
      <c r="NFF3" s="1382"/>
      <c r="NFG3" s="1382"/>
      <c r="NFH3" s="1382"/>
      <c r="NFI3" s="1382"/>
      <c r="NFJ3" s="1382"/>
      <c r="NFK3" s="1382"/>
      <c r="NFL3" s="1382"/>
      <c r="NFM3" s="1382"/>
      <c r="NFN3" s="1382"/>
      <c r="NFO3" s="1382"/>
      <c r="NFP3" s="1382"/>
      <c r="NFQ3" s="1382"/>
      <c r="NFR3" s="1382"/>
      <c r="NFS3" s="1382"/>
      <c r="NFT3" s="1382"/>
      <c r="NFU3" s="1382"/>
      <c r="NFV3" s="1382"/>
      <c r="NFW3" s="1382"/>
      <c r="NFX3" s="1382"/>
      <c r="NFY3" s="1382"/>
      <c r="NFZ3" s="1382"/>
      <c r="NGA3" s="1382"/>
      <c r="NGB3" s="1382"/>
      <c r="NGC3" s="1382"/>
      <c r="NGD3" s="1382"/>
      <c r="NGE3" s="1382"/>
      <c r="NGF3" s="1382"/>
      <c r="NGG3" s="1382"/>
      <c r="NGH3" s="1382"/>
      <c r="NGI3" s="1382"/>
      <c r="NGJ3" s="1382"/>
      <c r="NGK3" s="1382"/>
      <c r="NGL3" s="1382"/>
      <c r="NGM3" s="1382"/>
      <c r="NGN3" s="1382"/>
      <c r="NGO3" s="1382"/>
      <c r="NGP3" s="1382"/>
      <c r="NGQ3" s="1382"/>
      <c r="NGR3" s="1382"/>
      <c r="NGS3" s="1382"/>
      <c r="NGT3" s="1382"/>
      <c r="NGU3" s="1382"/>
      <c r="NGV3" s="1382"/>
      <c r="NGW3" s="1382"/>
      <c r="NGX3" s="1382"/>
      <c r="NGY3" s="1382"/>
      <c r="NGZ3" s="1382"/>
      <c r="NHA3" s="1382"/>
      <c r="NHB3" s="1382"/>
      <c r="NHC3" s="1382"/>
      <c r="NHD3" s="1382"/>
      <c r="NHE3" s="1382"/>
      <c r="NHF3" s="1382"/>
      <c r="NHG3" s="1382"/>
      <c r="NHH3" s="1382"/>
      <c r="NHI3" s="1382"/>
      <c r="NHJ3" s="1382"/>
      <c r="NHK3" s="1382"/>
      <c r="NHL3" s="1382"/>
      <c r="NHM3" s="1382"/>
      <c r="NHN3" s="1382"/>
      <c r="NHO3" s="1382"/>
      <c r="NHP3" s="1382"/>
      <c r="NHQ3" s="1382"/>
      <c r="NHR3" s="1382"/>
      <c r="NHS3" s="1382"/>
      <c r="NHT3" s="1382"/>
      <c r="NHU3" s="1382"/>
      <c r="NHV3" s="1382"/>
      <c r="NHW3" s="1382"/>
      <c r="NHX3" s="1382"/>
      <c r="NHY3" s="1382"/>
      <c r="NHZ3" s="1382"/>
      <c r="NIA3" s="1382"/>
      <c r="NIB3" s="1382"/>
      <c r="NIC3" s="1382"/>
      <c r="NID3" s="1382"/>
      <c r="NIE3" s="1382"/>
      <c r="NIF3" s="1382"/>
      <c r="NIG3" s="1382"/>
      <c r="NIH3" s="1382"/>
      <c r="NII3" s="1382"/>
      <c r="NIJ3" s="1382"/>
      <c r="NIK3" s="1382"/>
      <c r="NIL3" s="1382"/>
      <c r="NIM3" s="1382"/>
      <c r="NIN3" s="1382"/>
      <c r="NIO3" s="1382"/>
      <c r="NIP3" s="1382"/>
      <c r="NIQ3" s="1382"/>
      <c r="NIR3" s="1382"/>
      <c r="NIS3" s="1382"/>
      <c r="NIT3" s="1382"/>
      <c r="NIU3" s="1382"/>
      <c r="NIV3" s="1382"/>
      <c r="NIW3" s="1382"/>
      <c r="NIX3" s="1382"/>
      <c r="NIY3" s="1382"/>
      <c r="NIZ3" s="1382"/>
      <c r="NJA3" s="1382"/>
      <c r="NJB3" s="1382"/>
      <c r="NJC3" s="1382"/>
      <c r="NJD3" s="1382"/>
      <c r="NJE3" s="1382"/>
      <c r="NJF3" s="1382"/>
      <c r="NJG3" s="1382"/>
      <c r="NJH3" s="1382"/>
      <c r="NJI3" s="1382"/>
      <c r="NJJ3" s="1382"/>
      <c r="NJK3" s="1382"/>
      <c r="NJL3" s="1382"/>
      <c r="NJM3" s="1382"/>
      <c r="NJN3" s="1382"/>
      <c r="NJO3" s="1382"/>
      <c r="NJP3" s="1382"/>
      <c r="NJQ3" s="1382"/>
      <c r="NJR3" s="1382"/>
      <c r="NJS3" s="1382"/>
      <c r="NJT3" s="1382"/>
      <c r="NJU3" s="1382"/>
      <c r="NJV3" s="1382"/>
      <c r="NJW3" s="1382"/>
      <c r="NJX3" s="1382"/>
      <c r="NJY3" s="1382"/>
      <c r="NJZ3" s="1382"/>
      <c r="NKA3" s="1382"/>
      <c r="NKB3" s="1382"/>
      <c r="NKC3" s="1382"/>
      <c r="NKD3" s="1382"/>
      <c r="NKE3" s="1382"/>
      <c r="NKF3" s="1382"/>
      <c r="NKG3" s="1382"/>
      <c r="NKH3" s="1382"/>
      <c r="NKI3" s="1382"/>
      <c r="NKJ3" s="1382"/>
      <c r="NKK3" s="1382"/>
      <c r="NKL3" s="1382"/>
      <c r="NKM3" s="1382"/>
      <c r="NKN3" s="1382"/>
      <c r="NKO3" s="1382"/>
      <c r="NKP3" s="1382"/>
      <c r="NKQ3" s="1382"/>
      <c r="NKR3" s="1382"/>
      <c r="NKS3" s="1382"/>
      <c r="NKT3" s="1382"/>
      <c r="NKU3" s="1382"/>
      <c r="NKV3" s="1382"/>
      <c r="NKW3" s="1382"/>
      <c r="NKX3" s="1382"/>
      <c r="NKY3" s="1382"/>
      <c r="NKZ3" s="1382"/>
      <c r="NLA3" s="1382"/>
      <c r="NLB3" s="1382"/>
      <c r="NLC3" s="1382"/>
      <c r="NLD3" s="1382"/>
      <c r="NLE3" s="1382"/>
      <c r="NLF3" s="1382"/>
      <c r="NLG3" s="1382"/>
      <c r="NLH3" s="1382"/>
      <c r="NLI3" s="1382"/>
      <c r="NLJ3" s="1382"/>
      <c r="NLK3" s="1382"/>
      <c r="NLL3" s="1382"/>
      <c r="NLM3" s="1382"/>
      <c r="NLN3" s="1382"/>
      <c r="NLO3" s="1382"/>
      <c r="NLP3" s="1382"/>
      <c r="NLQ3" s="1382"/>
      <c r="NLR3" s="1382"/>
      <c r="NLS3" s="1382"/>
      <c r="NLT3" s="1382"/>
      <c r="NLU3" s="1382"/>
      <c r="NLV3" s="1382"/>
      <c r="NLW3" s="1382"/>
      <c r="NLX3" s="1382"/>
      <c r="NLY3" s="1382"/>
      <c r="NLZ3" s="1382"/>
      <c r="NMA3" s="1382"/>
      <c r="NMB3" s="1382"/>
      <c r="NMC3" s="1382"/>
      <c r="NMD3" s="1382"/>
      <c r="NME3" s="1382"/>
      <c r="NMF3" s="1382"/>
      <c r="NMG3" s="1382"/>
      <c r="NMH3" s="1382"/>
      <c r="NMI3" s="1382"/>
      <c r="NMJ3" s="1382"/>
      <c r="NMK3" s="1382"/>
      <c r="NML3" s="1382"/>
      <c r="NMM3" s="1382"/>
      <c r="NMN3" s="1382"/>
      <c r="NMO3" s="1382"/>
      <c r="NMP3" s="1382"/>
      <c r="NMQ3" s="1382"/>
      <c r="NMR3" s="1382"/>
      <c r="NMS3" s="1382"/>
      <c r="NMT3" s="1382"/>
      <c r="NMU3" s="1382"/>
      <c r="NMV3" s="1382"/>
      <c r="NMW3" s="1382"/>
      <c r="NMX3" s="1382"/>
      <c r="NMY3" s="1382"/>
      <c r="NMZ3" s="1382"/>
      <c r="NNA3" s="1382"/>
      <c r="NNB3" s="1382"/>
      <c r="NNC3" s="1382"/>
      <c r="NND3" s="1382"/>
      <c r="NNE3" s="1382"/>
      <c r="NNF3" s="1382"/>
      <c r="NNG3" s="1382"/>
      <c r="NNH3" s="1382"/>
      <c r="NNI3" s="1382"/>
      <c r="NNJ3" s="1382"/>
      <c r="NNK3" s="1382"/>
      <c r="NNL3" s="1382"/>
      <c r="NNM3" s="1382"/>
      <c r="NNN3" s="1382"/>
      <c r="NNO3" s="1382"/>
      <c r="NNP3" s="1382"/>
      <c r="NNQ3" s="1382"/>
      <c r="NNR3" s="1382"/>
      <c r="NNS3" s="1382"/>
      <c r="NNT3" s="1382"/>
      <c r="NNU3" s="1382"/>
      <c r="NNV3" s="1382"/>
      <c r="NNW3" s="1382"/>
      <c r="NNX3" s="1382"/>
      <c r="NNY3" s="1382"/>
      <c r="NNZ3" s="1382"/>
      <c r="NOA3" s="1382"/>
      <c r="NOB3" s="1382"/>
      <c r="NOC3" s="1382"/>
      <c r="NOD3" s="1382"/>
      <c r="NOE3" s="1382"/>
      <c r="NOF3" s="1382"/>
      <c r="NOG3" s="1382"/>
      <c r="NOH3" s="1382"/>
      <c r="NOI3" s="1382"/>
      <c r="NOJ3" s="1382"/>
      <c r="NOK3" s="1382"/>
      <c r="NOL3" s="1382"/>
      <c r="NOM3" s="1382"/>
      <c r="NON3" s="1382"/>
      <c r="NOO3" s="1382"/>
      <c r="NOP3" s="1382"/>
      <c r="NOQ3" s="1382"/>
      <c r="NOR3" s="1382"/>
      <c r="NOS3" s="1382"/>
      <c r="NOT3" s="1382"/>
      <c r="NOU3" s="1382"/>
      <c r="NOV3" s="1382"/>
      <c r="NOW3" s="1382"/>
      <c r="NOX3" s="1382"/>
      <c r="NOY3" s="1382"/>
      <c r="NOZ3" s="1382"/>
      <c r="NPA3" s="1382"/>
      <c r="NPB3" s="1382"/>
      <c r="NPC3" s="1382"/>
      <c r="NPD3" s="1382"/>
      <c r="NPE3" s="1382"/>
      <c r="NPF3" s="1382"/>
      <c r="NPG3" s="1382"/>
      <c r="NPH3" s="1382"/>
      <c r="NPI3" s="1382"/>
      <c r="NPJ3" s="1382"/>
      <c r="NPK3" s="1382"/>
      <c r="NPL3" s="1382"/>
      <c r="NPM3" s="1382"/>
      <c r="NPN3" s="1382"/>
      <c r="NPO3" s="1382"/>
      <c r="NPP3" s="1382"/>
      <c r="NPQ3" s="1382"/>
      <c r="NPR3" s="1382"/>
      <c r="NPS3" s="1382"/>
      <c r="NPT3" s="1382"/>
      <c r="NPU3" s="1382"/>
      <c r="NPV3" s="1382"/>
      <c r="NPW3" s="1382"/>
      <c r="NPX3" s="1382"/>
      <c r="NPY3" s="1382"/>
      <c r="NPZ3" s="1382"/>
      <c r="NQA3" s="1382"/>
      <c r="NQB3" s="1382"/>
      <c r="NQC3" s="1382"/>
      <c r="NQD3" s="1382"/>
      <c r="NQE3" s="1382"/>
      <c r="NQF3" s="1382"/>
      <c r="NQG3" s="1382"/>
      <c r="NQH3" s="1382"/>
      <c r="NQI3" s="1382"/>
      <c r="NQJ3" s="1382"/>
      <c r="NQK3" s="1382"/>
      <c r="NQL3" s="1382"/>
      <c r="NQM3" s="1382"/>
      <c r="NQN3" s="1382"/>
      <c r="NQO3" s="1382"/>
      <c r="NQP3" s="1382"/>
      <c r="NQQ3" s="1382"/>
      <c r="NQR3" s="1382"/>
      <c r="NQS3" s="1382"/>
      <c r="NQT3" s="1382"/>
      <c r="NQU3" s="1382"/>
      <c r="NQV3" s="1382"/>
      <c r="NQW3" s="1382"/>
      <c r="NQX3" s="1382"/>
      <c r="NQY3" s="1382"/>
      <c r="NQZ3" s="1382"/>
      <c r="NRA3" s="1382"/>
      <c r="NRB3" s="1382"/>
      <c r="NRC3" s="1382"/>
      <c r="NRD3" s="1382"/>
      <c r="NRE3" s="1382"/>
      <c r="NRF3" s="1382"/>
      <c r="NRG3" s="1382"/>
      <c r="NRH3" s="1382"/>
      <c r="NRI3" s="1382"/>
      <c r="NRJ3" s="1382"/>
      <c r="NRK3" s="1382"/>
      <c r="NRL3" s="1382"/>
      <c r="NRM3" s="1382"/>
      <c r="NRN3" s="1382"/>
      <c r="NRO3" s="1382"/>
      <c r="NRP3" s="1382"/>
      <c r="NRQ3" s="1382"/>
      <c r="NRR3" s="1382"/>
      <c r="NRS3" s="1382"/>
      <c r="NRT3" s="1382"/>
      <c r="NRU3" s="1382"/>
      <c r="NRV3" s="1382"/>
      <c r="NRW3" s="1382"/>
      <c r="NRX3" s="1382"/>
      <c r="NRY3" s="1382"/>
      <c r="NRZ3" s="1382"/>
      <c r="NSA3" s="1382"/>
      <c r="NSB3" s="1382"/>
      <c r="NSC3" s="1382"/>
      <c r="NSD3" s="1382"/>
      <c r="NSE3" s="1382"/>
      <c r="NSF3" s="1382"/>
      <c r="NSG3" s="1382"/>
      <c r="NSH3" s="1382"/>
      <c r="NSI3" s="1382"/>
      <c r="NSJ3" s="1382"/>
      <c r="NSK3" s="1382"/>
      <c r="NSL3" s="1382"/>
      <c r="NSM3" s="1382"/>
      <c r="NSN3" s="1382"/>
      <c r="NSO3" s="1382"/>
      <c r="NSP3" s="1382"/>
      <c r="NSQ3" s="1382"/>
      <c r="NSR3" s="1382"/>
      <c r="NSS3" s="1382"/>
      <c r="NST3" s="1382"/>
      <c r="NSU3" s="1382"/>
      <c r="NSV3" s="1382"/>
      <c r="NSW3" s="1382"/>
      <c r="NSX3" s="1382"/>
      <c r="NSY3" s="1382"/>
      <c r="NSZ3" s="1382"/>
      <c r="NTA3" s="1382"/>
      <c r="NTB3" s="1382"/>
      <c r="NTC3" s="1382"/>
      <c r="NTD3" s="1382"/>
      <c r="NTE3" s="1382"/>
      <c r="NTF3" s="1382"/>
      <c r="NTG3" s="1382"/>
      <c r="NTH3" s="1382"/>
      <c r="NTI3" s="1382"/>
      <c r="NTJ3" s="1382"/>
      <c r="NTK3" s="1382"/>
      <c r="NTL3" s="1382"/>
      <c r="NTM3" s="1382"/>
      <c r="NTN3" s="1382"/>
      <c r="NTO3" s="1382"/>
      <c r="NTP3" s="1382"/>
      <c r="NTQ3" s="1382"/>
      <c r="NTR3" s="1382"/>
      <c r="NTS3" s="1382"/>
      <c r="NTT3" s="1382"/>
      <c r="NTU3" s="1382"/>
      <c r="NTV3" s="1382"/>
      <c r="NTW3" s="1382"/>
      <c r="NTX3" s="1382"/>
      <c r="NTY3" s="1382"/>
      <c r="NTZ3" s="1382"/>
      <c r="NUA3" s="1382"/>
      <c r="NUB3" s="1382"/>
      <c r="NUC3" s="1382"/>
      <c r="NUD3" s="1382"/>
      <c r="NUE3" s="1382"/>
      <c r="NUF3" s="1382"/>
      <c r="NUG3" s="1382"/>
      <c r="NUH3" s="1382"/>
      <c r="NUI3" s="1382"/>
      <c r="NUJ3" s="1382"/>
      <c r="NUK3" s="1382"/>
      <c r="NUL3" s="1382"/>
      <c r="NUM3" s="1382"/>
      <c r="NUN3" s="1382"/>
      <c r="NUO3" s="1382"/>
      <c r="NUP3" s="1382"/>
      <c r="NUQ3" s="1382"/>
      <c r="NUR3" s="1382"/>
      <c r="NUS3" s="1382"/>
      <c r="NUT3" s="1382"/>
      <c r="NUU3" s="1382"/>
      <c r="NUV3" s="1382"/>
      <c r="NUW3" s="1382"/>
      <c r="NUX3" s="1382"/>
      <c r="NUY3" s="1382"/>
      <c r="NUZ3" s="1382"/>
      <c r="NVA3" s="1382"/>
      <c r="NVB3" s="1382"/>
      <c r="NVC3" s="1382"/>
      <c r="NVD3" s="1382"/>
      <c r="NVE3" s="1382"/>
      <c r="NVF3" s="1382"/>
      <c r="NVG3" s="1382"/>
      <c r="NVH3" s="1382"/>
      <c r="NVI3" s="1382"/>
      <c r="NVJ3" s="1382"/>
      <c r="NVK3" s="1382"/>
      <c r="NVL3" s="1382"/>
      <c r="NVM3" s="1382"/>
      <c r="NVN3" s="1382"/>
      <c r="NVO3" s="1382"/>
      <c r="NVP3" s="1382"/>
      <c r="NVQ3" s="1382"/>
      <c r="NVR3" s="1382"/>
      <c r="NVS3" s="1382"/>
      <c r="NVT3" s="1382"/>
      <c r="NVU3" s="1382"/>
      <c r="NVV3" s="1382"/>
      <c r="NVW3" s="1382"/>
      <c r="NVX3" s="1382"/>
      <c r="NVY3" s="1382"/>
      <c r="NVZ3" s="1382"/>
      <c r="NWA3" s="1382"/>
      <c r="NWB3" s="1382"/>
      <c r="NWC3" s="1382"/>
      <c r="NWD3" s="1382"/>
      <c r="NWE3" s="1382"/>
      <c r="NWF3" s="1382"/>
      <c r="NWG3" s="1382"/>
      <c r="NWH3" s="1382"/>
      <c r="NWI3" s="1382"/>
      <c r="NWJ3" s="1382"/>
      <c r="NWK3" s="1382"/>
      <c r="NWL3" s="1382"/>
      <c r="NWM3" s="1382"/>
      <c r="NWN3" s="1382"/>
      <c r="NWO3" s="1382"/>
      <c r="NWP3" s="1382"/>
      <c r="NWQ3" s="1382"/>
      <c r="NWR3" s="1382"/>
      <c r="NWS3" s="1382"/>
      <c r="NWT3" s="1382"/>
      <c r="NWU3" s="1382"/>
      <c r="NWV3" s="1382"/>
      <c r="NWW3" s="1382"/>
      <c r="NWX3" s="1382"/>
      <c r="NWY3" s="1382"/>
      <c r="NWZ3" s="1382"/>
      <c r="NXA3" s="1382"/>
      <c r="NXB3" s="1382"/>
      <c r="NXC3" s="1382"/>
      <c r="NXD3" s="1382"/>
      <c r="NXE3" s="1382"/>
      <c r="NXF3" s="1382"/>
      <c r="NXG3" s="1382"/>
      <c r="NXH3" s="1382"/>
      <c r="NXI3" s="1382"/>
      <c r="NXJ3" s="1382"/>
      <c r="NXK3" s="1382"/>
      <c r="NXL3" s="1382"/>
      <c r="NXM3" s="1382"/>
      <c r="NXN3" s="1382"/>
      <c r="NXO3" s="1382"/>
      <c r="NXP3" s="1382"/>
      <c r="NXQ3" s="1382"/>
      <c r="NXR3" s="1382"/>
      <c r="NXS3" s="1382"/>
      <c r="NXT3" s="1382"/>
      <c r="NXU3" s="1382"/>
      <c r="NXV3" s="1382"/>
      <c r="NXW3" s="1382"/>
      <c r="NXX3" s="1382"/>
      <c r="NXY3" s="1382"/>
      <c r="NXZ3" s="1382"/>
      <c r="NYA3" s="1382"/>
      <c r="NYB3" s="1382"/>
      <c r="NYC3" s="1382"/>
      <c r="NYD3" s="1382"/>
      <c r="NYE3" s="1382"/>
      <c r="NYF3" s="1382"/>
      <c r="NYG3" s="1382"/>
      <c r="NYH3" s="1382"/>
      <c r="NYI3" s="1382"/>
      <c r="NYJ3" s="1382"/>
      <c r="NYK3" s="1382"/>
      <c r="NYL3" s="1382"/>
      <c r="NYM3" s="1382"/>
      <c r="NYN3" s="1382"/>
      <c r="NYO3" s="1382"/>
      <c r="NYP3" s="1382"/>
      <c r="NYQ3" s="1382"/>
      <c r="NYR3" s="1382"/>
      <c r="NYS3" s="1382"/>
      <c r="NYT3" s="1382"/>
      <c r="NYU3" s="1382"/>
      <c r="NYV3" s="1382"/>
      <c r="NYW3" s="1382"/>
      <c r="NYX3" s="1382"/>
      <c r="NYY3" s="1382"/>
      <c r="NYZ3" s="1382"/>
      <c r="NZA3" s="1382"/>
      <c r="NZB3" s="1382"/>
      <c r="NZC3" s="1382"/>
      <c r="NZD3" s="1382"/>
      <c r="NZE3" s="1382"/>
      <c r="NZF3" s="1382"/>
      <c r="NZG3" s="1382"/>
      <c r="NZH3" s="1382"/>
      <c r="NZI3" s="1382"/>
      <c r="NZJ3" s="1382"/>
      <c r="NZK3" s="1382"/>
      <c r="NZL3" s="1382"/>
      <c r="NZM3" s="1382"/>
      <c r="NZN3" s="1382"/>
      <c r="NZO3" s="1382"/>
      <c r="NZP3" s="1382"/>
      <c r="NZQ3" s="1382"/>
      <c r="NZR3" s="1382"/>
      <c r="NZS3" s="1382"/>
      <c r="NZT3" s="1382"/>
      <c r="NZU3" s="1382"/>
      <c r="NZV3" s="1382"/>
      <c r="NZW3" s="1382"/>
      <c r="NZX3" s="1382"/>
      <c r="NZY3" s="1382"/>
      <c r="NZZ3" s="1382"/>
      <c r="OAA3" s="1382"/>
      <c r="OAB3" s="1382"/>
      <c r="OAC3" s="1382"/>
      <c r="OAD3" s="1382"/>
      <c r="OAE3" s="1382"/>
      <c r="OAF3" s="1382"/>
      <c r="OAG3" s="1382"/>
      <c r="OAH3" s="1382"/>
      <c r="OAI3" s="1382"/>
      <c r="OAJ3" s="1382"/>
      <c r="OAK3" s="1382"/>
      <c r="OAL3" s="1382"/>
      <c r="OAM3" s="1382"/>
      <c r="OAN3" s="1382"/>
      <c r="OAO3" s="1382"/>
      <c r="OAP3" s="1382"/>
      <c r="OAQ3" s="1382"/>
      <c r="OAR3" s="1382"/>
      <c r="OAS3" s="1382"/>
      <c r="OAT3" s="1382"/>
      <c r="OAU3" s="1382"/>
      <c r="OAV3" s="1382"/>
      <c r="OAW3" s="1382"/>
      <c r="OAX3" s="1382"/>
      <c r="OAY3" s="1382"/>
      <c r="OAZ3" s="1382"/>
      <c r="OBA3" s="1382"/>
      <c r="OBB3" s="1382"/>
      <c r="OBC3" s="1382"/>
      <c r="OBD3" s="1382"/>
      <c r="OBE3" s="1382"/>
      <c r="OBF3" s="1382"/>
      <c r="OBG3" s="1382"/>
      <c r="OBH3" s="1382"/>
      <c r="OBI3" s="1382"/>
      <c r="OBJ3" s="1382"/>
      <c r="OBK3" s="1382"/>
      <c r="OBL3" s="1382"/>
      <c r="OBM3" s="1382"/>
      <c r="OBN3" s="1382"/>
      <c r="OBO3" s="1382"/>
      <c r="OBP3" s="1382"/>
      <c r="OBQ3" s="1382"/>
      <c r="OBR3" s="1382"/>
      <c r="OBS3" s="1382"/>
      <c r="OBT3" s="1382"/>
      <c r="OBU3" s="1382"/>
      <c r="OBV3" s="1382"/>
      <c r="OBW3" s="1382"/>
      <c r="OBX3" s="1382"/>
      <c r="OBY3" s="1382"/>
      <c r="OBZ3" s="1382"/>
      <c r="OCA3" s="1382"/>
      <c r="OCB3" s="1382"/>
      <c r="OCC3" s="1382"/>
      <c r="OCD3" s="1382"/>
      <c r="OCE3" s="1382"/>
      <c r="OCF3" s="1382"/>
      <c r="OCG3" s="1382"/>
      <c r="OCH3" s="1382"/>
      <c r="OCI3" s="1382"/>
      <c r="OCJ3" s="1382"/>
      <c r="OCK3" s="1382"/>
      <c r="OCL3" s="1382"/>
      <c r="OCM3" s="1382"/>
      <c r="OCN3" s="1382"/>
      <c r="OCO3" s="1382"/>
      <c r="OCP3" s="1382"/>
      <c r="OCQ3" s="1382"/>
      <c r="OCR3" s="1382"/>
      <c r="OCS3" s="1382"/>
      <c r="OCT3" s="1382"/>
      <c r="OCU3" s="1382"/>
      <c r="OCV3" s="1382"/>
      <c r="OCW3" s="1382"/>
      <c r="OCX3" s="1382"/>
      <c r="OCY3" s="1382"/>
      <c r="OCZ3" s="1382"/>
      <c r="ODA3" s="1382"/>
      <c r="ODB3" s="1382"/>
      <c r="ODC3" s="1382"/>
      <c r="ODD3" s="1382"/>
      <c r="ODE3" s="1382"/>
      <c r="ODF3" s="1382"/>
      <c r="ODG3" s="1382"/>
      <c r="ODH3" s="1382"/>
      <c r="ODI3" s="1382"/>
      <c r="ODJ3" s="1382"/>
      <c r="ODK3" s="1382"/>
      <c r="ODL3" s="1382"/>
      <c r="ODM3" s="1382"/>
      <c r="ODN3" s="1382"/>
      <c r="ODO3" s="1382"/>
      <c r="ODP3" s="1382"/>
      <c r="ODQ3" s="1382"/>
      <c r="ODR3" s="1382"/>
      <c r="ODS3" s="1382"/>
      <c r="ODT3" s="1382"/>
      <c r="ODU3" s="1382"/>
      <c r="ODV3" s="1382"/>
      <c r="ODW3" s="1382"/>
      <c r="ODX3" s="1382"/>
      <c r="ODY3" s="1382"/>
      <c r="ODZ3" s="1382"/>
      <c r="OEA3" s="1382"/>
      <c r="OEB3" s="1382"/>
      <c r="OEC3" s="1382"/>
      <c r="OED3" s="1382"/>
      <c r="OEE3" s="1382"/>
      <c r="OEF3" s="1382"/>
      <c r="OEG3" s="1382"/>
      <c r="OEH3" s="1382"/>
      <c r="OEI3" s="1382"/>
      <c r="OEJ3" s="1382"/>
      <c r="OEK3" s="1382"/>
      <c r="OEL3" s="1382"/>
      <c r="OEM3" s="1382"/>
      <c r="OEN3" s="1382"/>
      <c r="OEO3" s="1382"/>
      <c r="OEP3" s="1382"/>
      <c r="OEQ3" s="1382"/>
      <c r="OER3" s="1382"/>
      <c r="OES3" s="1382"/>
      <c r="OET3" s="1382"/>
      <c r="OEU3" s="1382"/>
      <c r="OEV3" s="1382"/>
      <c r="OEW3" s="1382"/>
      <c r="OEX3" s="1382"/>
      <c r="OEY3" s="1382"/>
      <c r="OEZ3" s="1382"/>
      <c r="OFA3" s="1382"/>
      <c r="OFB3" s="1382"/>
      <c r="OFC3" s="1382"/>
      <c r="OFD3" s="1382"/>
      <c r="OFE3" s="1382"/>
      <c r="OFF3" s="1382"/>
      <c r="OFG3" s="1382"/>
      <c r="OFH3" s="1382"/>
      <c r="OFI3" s="1382"/>
      <c r="OFJ3" s="1382"/>
      <c r="OFK3" s="1382"/>
      <c r="OFL3" s="1382"/>
      <c r="OFM3" s="1382"/>
      <c r="OFN3" s="1382"/>
      <c r="OFO3" s="1382"/>
      <c r="OFP3" s="1382"/>
      <c r="OFQ3" s="1382"/>
      <c r="OFR3" s="1382"/>
      <c r="OFS3" s="1382"/>
      <c r="OFT3" s="1382"/>
      <c r="OFU3" s="1382"/>
      <c r="OFV3" s="1382"/>
      <c r="OFW3" s="1382"/>
      <c r="OFX3" s="1382"/>
      <c r="OFY3" s="1382"/>
      <c r="OFZ3" s="1382"/>
      <c r="OGA3" s="1382"/>
      <c r="OGB3" s="1382"/>
      <c r="OGC3" s="1382"/>
      <c r="OGD3" s="1382"/>
      <c r="OGE3" s="1382"/>
      <c r="OGF3" s="1382"/>
      <c r="OGG3" s="1382"/>
      <c r="OGH3" s="1382"/>
      <c r="OGI3" s="1382"/>
      <c r="OGJ3" s="1382"/>
      <c r="OGK3" s="1382"/>
      <c r="OGL3" s="1382"/>
      <c r="OGM3" s="1382"/>
      <c r="OGN3" s="1382"/>
      <c r="OGO3" s="1382"/>
      <c r="OGP3" s="1382"/>
      <c r="OGQ3" s="1382"/>
      <c r="OGR3" s="1382"/>
      <c r="OGS3" s="1382"/>
      <c r="OGT3" s="1382"/>
      <c r="OGU3" s="1382"/>
      <c r="OGV3" s="1382"/>
      <c r="OGW3" s="1382"/>
      <c r="OGX3" s="1382"/>
      <c r="OGY3" s="1382"/>
      <c r="OGZ3" s="1382"/>
      <c r="OHA3" s="1382"/>
      <c r="OHB3" s="1382"/>
      <c r="OHC3" s="1382"/>
      <c r="OHD3" s="1382"/>
      <c r="OHE3" s="1382"/>
      <c r="OHF3" s="1382"/>
      <c r="OHG3" s="1382"/>
      <c r="OHH3" s="1382"/>
      <c r="OHI3" s="1382"/>
      <c r="OHJ3" s="1382"/>
      <c r="OHK3" s="1382"/>
      <c r="OHL3" s="1382"/>
      <c r="OHM3" s="1382"/>
      <c r="OHN3" s="1382"/>
      <c r="OHO3" s="1382"/>
      <c r="OHP3" s="1382"/>
      <c r="OHQ3" s="1382"/>
      <c r="OHR3" s="1382"/>
      <c r="OHS3" s="1382"/>
      <c r="OHT3" s="1382"/>
      <c r="OHU3" s="1382"/>
      <c r="OHV3" s="1382"/>
      <c r="OHW3" s="1382"/>
      <c r="OHX3" s="1382"/>
      <c r="OHY3" s="1382"/>
      <c r="OHZ3" s="1382"/>
      <c r="OIA3" s="1382"/>
      <c r="OIB3" s="1382"/>
      <c r="OIC3" s="1382"/>
      <c r="OID3" s="1382"/>
      <c r="OIE3" s="1382"/>
      <c r="OIF3" s="1382"/>
      <c r="OIG3" s="1382"/>
      <c r="OIH3" s="1382"/>
      <c r="OII3" s="1382"/>
      <c r="OIJ3" s="1382"/>
      <c r="OIK3" s="1382"/>
      <c r="OIL3" s="1382"/>
      <c r="OIM3" s="1382"/>
      <c r="OIN3" s="1382"/>
      <c r="OIO3" s="1382"/>
      <c r="OIP3" s="1382"/>
      <c r="OIQ3" s="1382"/>
      <c r="OIR3" s="1382"/>
      <c r="OIS3" s="1382"/>
      <c r="OIT3" s="1382"/>
      <c r="OIU3" s="1382"/>
      <c r="OIV3" s="1382"/>
      <c r="OIW3" s="1382"/>
      <c r="OIX3" s="1382"/>
      <c r="OIY3" s="1382"/>
      <c r="OIZ3" s="1382"/>
      <c r="OJA3" s="1382"/>
      <c r="OJB3" s="1382"/>
      <c r="OJC3" s="1382"/>
      <c r="OJD3" s="1382"/>
      <c r="OJE3" s="1382"/>
      <c r="OJF3" s="1382"/>
      <c r="OJG3" s="1382"/>
      <c r="OJH3" s="1382"/>
      <c r="OJI3" s="1382"/>
      <c r="OJJ3" s="1382"/>
      <c r="OJK3" s="1382"/>
      <c r="OJL3" s="1382"/>
      <c r="OJM3" s="1382"/>
      <c r="OJN3" s="1382"/>
      <c r="OJO3" s="1382"/>
      <c r="OJP3" s="1382"/>
      <c r="OJQ3" s="1382"/>
      <c r="OJR3" s="1382"/>
      <c r="OJS3" s="1382"/>
      <c r="OJT3" s="1382"/>
      <c r="OJU3" s="1382"/>
      <c r="OJV3" s="1382"/>
      <c r="OJW3" s="1382"/>
      <c r="OJX3" s="1382"/>
      <c r="OJY3" s="1382"/>
      <c r="OJZ3" s="1382"/>
      <c r="OKA3" s="1382"/>
      <c r="OKB3" s="1382"/>
      <c r="OKC3" s="1382"/>
      <c r="OKD3" s="1382"/>
      <c r="OKE3" s="1382"/>
      <c r="OKF3" s="1382"/>
      <c r="OKG3" s="1382"/>
      <c r="OKH3" s="1382"/>
      <c r="OKI3" s="1382"/>
      <c r="OKJ3" s="1382"/>
      <c r="OKK3" s="1382"/>
      <c r="OKL3" s="1382"/>
      <c r="OKM3" s="1382"/>
      <c r="OKN3" s="1382"/>
      <c r="OKO3" s="1382"/>
      <c r="OKP3" s="1382"/>
      <c r="OKQ3" s="1382"/>
      <c r="OKR3" s="1382"/>
      <c r="OKS3" s="1382"/>
      <c r="OKT3" s="1382"/>
      <c r="OKU3" s="1382"/>
      <c r="OKV3" s="1382"/>
      <c r="OKW3" s="1382"/>
      <c r="OKX3" s="1382"/>
      <c r="OKY3" s="1382"/>
      <c r="OKZ3" s="1382"/>
      <c r="OLA3" s="1382"/>
      <c r="OLB3" s="1382"/>
      <c r="OLC3" s="1382"/>
      <c r="OLD3" s="1382"/>
      <c r="OLE3" s="1382"/>
      <c r="OLF3" s="1382"/>
      <c r="OLG3" s="1382"/>
      <c r="OLH3" s="1382"/>
      <c r="OLI3" s="1382"/>
      <c r="OLJ3" s="1382"/>
      <c r="OLK3" s="1382"/>
      <c r="OLL3" s="1382"/>
      <c r="OLM3" s="1382"/>
      <c r="OLN3" s="1382"/>
      <c r="OLO3" s="1382"/>
      <c r="OLP3" s="1382"/>
      <c r="OLQ3" s="1382"/>
      <c r="OLR3" s="1382"/>
      <c r="OLS3" s="1382"/>
      <c r="OLT3" s="1382"/>
      <c r="OLU3" s="1382"/>
      <c r="OLV3" s="1382"/>
      <c r="OLW3" s="1382"/>
      <c r="OLX3" s="1382"/>
      <c r="OLY3" s="1382"/>
      <c r="OLZ3" s="1382"/>
      <c r="OMA3" s="1382"/>
      <c r="OMB3" s="1382"/>
      <c r="OMC3" s="1382"/>
      <c r="OMD3" s="1382"/>
      <c r="OME3" s="1382"/>
      <c r="OMF3" s="1382"/>
      <c r="OMG3" s="1382"/>
      <c r="OMH3" s="1382"/>
      <c r="OMI3" s="1382"/>
      <c r="OMJ3" s="1382"/>
      <c r="OMK3" s="1382"/>
      <c r="OML3" s="1382"/>
      <c r="OMM3" s="1382"/>
      <c r="OMN3" s="1382"/>
      <c r="OMO3" s="1382"/>
      <c r="OMP3" s="1382"/>
      <c r="OMQ3" s="1382"/>
      <c r="OMR3" s="1382"/>
      <c r="OMS3" s="1382"/>
      <c r="OMT3" s="1382"/>
      <c r="OMU3" s="1382"/>
      <c r="OMV3" s="1382"/>
      <c r="OMW3" s="1382"/>
      <c r="OMX3" s="1382"/>
      <c r="OMY3" s="1382"/>
      <c r="OMZ3" s="1382"/>
      <c r="ONA3" s="1382"/>
      <c r="ONB3" s="1382"/>
      <c r="ONC3" s="1382"/>
      <c r="OND3" s="1382"/>
      <c r="ONE3" s="1382"/>
      <c r="ONF3" s="1382"/>
      <c r="ONG3" s="1382"/>
      <c r="ONH3" s="1382"/>
      <c r="ONI3" s="1382"/>
      <c r="ONJ3" s="1382"/>
      <c r="ONK3" s="1382"/>
      <c r="ONL3" s="1382"/>
      <c r="ONM3" s="1382"/>
      <c r="ONN3" s="1382"/>
      <c r="ONO3" s="1382"/>
      <c r="ONP3" s="1382"/>
      <c r="ONQ3" s="1382"/>
      <c r="ONR3" s="1382"/>
      <c r="ONS3" s="1382"/>
      <c r="ONT3" s="1382"/>
      <c r="ONU3" s="1382"/>
      <c r="ONV3" s="1382"/>
      <c r="ONW3" s="1382"/>
      <c r="ONX3" s="1382"/>
      <c r="ONY3" s="1382"/>
      <c r="ONZ3" s="1382"/>
      <c r="OOA3" s="1382"/>
      <c r="OOB3" s="1382"/>
      <c r="OOC3" s="1382"/>
      <c r="OOD3" s="1382"/>
      <c r="OOE3" s="1382"/>
      <c r="OOF3" s="1382"/>
      <c r="OOG3" s="1382"/>
      <c r="OOH3" s="1382"/>
      <c r="OOI3" s="1382"/>
      <c r="OOJ3" s="1382"/>
      <c r="OOK3" s="1382"/>
      <c r="OOL3" s="1382"/>
      <c r="OOM3" s="1382"/>
      <c r="OON3" s="1382"/>
      <c r="OOO3" s="1382"/>
      <c r="OOP3" s="1382"/>
      <c r="OOQ3" s="1382"/>
      <c r="OOR3" s="1382"/>
      <c r="OOS3" s="1382"/>
      <c r="OOT3" s="1382"/>
      <c r="OOU3" s="1382"/>
      <c r="OOV3" s="1382"/>
      <c r="OOW3" s="1382"/>
      <c r="OOX3" s="1382"/>
      <c r="OOY3" s="1382"/>
      <c r="OOZ3" s="1382"/>
      <c r="OPA3" s="1382"/>
      <c r="OPB3" s="1382"/>
      <c r="OPC3" s="1382"/>
      <c r="OPD3" s="1382"/>
      <c r="OPE3" s="1382"/>
      <c r="OPF3" s="1382"/>
      <c r="OPG3" s="1382"/>
      <c r="OPH3" s="1382"/>
      <c r="OPI3" s="1382"/>
      <c r="OPJ3" s="1382"/>
      <c r="OPK3" s="1382"/>
      <c r="OPL3" s="1382"/>
      <c r="OPM3" s="1382"/>
      <c r="OPN3" s="1382"/>
      <c r="OPO3" s="1382"/>
      <c r="OPP3" s="1382"/>
      <c r="OPQ3" s="1382"/>
      <c r="OPR3" s="1382"/>
      <c r="OPS3" s="1382"/>
      <c r="OPT3" s="1382"/>
      <c r="OPU3" s="1382"/>
      <c r="OPV3" s="1382"/>
      <c r="OPW3" s="1382"/>
      <c r="OPX3" s="1382"/>
      <c r="OPY3" s="1382"/>
      <c r="OPZ3" s="1382"/>
      <c r="OQA3" s="1382"/>
      <c r="OQB3" s="1382"/>
      <c r="OQC3" s="1382"/>
      <c r="OQD3" s="1382"/>
      <c r="OQE3" s="1382"/>
      <c r="OQF3" s="1382"/>
      <c r="OQG3" s="1382"/>
      <c r="OQH3" s="1382"/>
      <c r="OQI3" s="1382"/>
      <c r="OQJ3" s="1382"/>
      <c r="OQK3" s="1382"/>
      <c r="OQL3" s="1382"/>
      <c r="OQM3" s="1382"/>
      <c r="OQN3" s="1382"/>
      <c r="OQO3" s="1382"/>
      <c r="OQP3" s="1382"/>
      <c r="OQQ3" s="1382"/>
      <c r="OQR3" s="1382"/>
      <c r="OQS3" s="1382"/>
      <c r="OQT3" s="1382"/>
      <c r="OQU3" s="1382"/>
      <c r="OQV3" s="1382"/>
      <c r="OQW3" s="1382"/>
      <c r="OQX3" s="1382"/>
      <c r="OQY3" s="1382"/>
      <c r="OQZ3" s="1382"/>
      <c r="ORA3" s="1382"/>
      <c r="ORB3" s="1382"/>
      <c r="ORC3" s="1382"/>
      <c r="ORD3" s="1382"/>
      <c r="ORE3" s="1382"/>
      <c r="ORF3" s="1382"/>
      <c r="ORG3" s="1382"/>
      <c r="ORH3" s="1382"/>
      <c r="ORI3" s="1382"/>
      <c r="ORJ3" s="1382"/>
      <c r="ORK3" s="1382"/>
      <c r="ORL3" s="1382"/>
      <c r="ORM3" s="1382"/>
      <c r="ORN3" s="1382"/>
      <c r="ORO3" s="1382"/>
      <c r="ORP3" s="1382"/>
      <c r="ORQ3" s="1382"/>
      <c r="ORR3" s="1382"/>
      <c r="ORS3" s="1382"/>
      <c r="ORT3" s="1382"/>
      <c r="ORU3" s="1382"/>
      <c r="ORV3" s="1382"/>
      <c r="ORW3" s="1382"/>
      <c r="ORX3" s="1382"/>
      <c r="ORY3" s="1382"/>
      <c r="ORZ3" s="1382"/>
      <c r="OSA3" s="1382"/>
      <c r="OSB3" s="1382"/>
      <c r="OSC3" s="1382"/>
      <c r="OSD3" s="1382"/>
      <c r="OSE3" s="1382"/>
      <c r="OSF3" s="1382"/>
      <c r="OSG3" s="1382"/>
      <c r="OSH3" s="1382"/>
      <c r="OSI3" s="1382"/>
      <c r="OSJ3" s="1382"/>
      <c r="OSK3" s="1382"/>
      <c r="OSL3" s="1382"/>
      <c r="OSM3" s="1382"/>
      <c r="OSN3" s="1382"/>
      <c r="OSO3" s="1382"/>
      <c r="OSP3" s="1382"/>
      <c r="OSQ3" s="1382"/>
      <c r="OSR3" s="1382"/>
      <c r="OSS3" s="1382"/>
      <c r="OST3" s="1382"/>
      <c r="OSU3" s="1382"/>
      <c r="OSV3" s="1382"/>
      <c r="OSW3" s="1382"/>
      <c r="OSX3" s="1382"/>
      <c r="OSY3" s="1382"/>
      <c r="OSZ3" s="1382"/>
      <c r="OTA3" s="1382"/>
      <c r="OTB3" s="1382"/>
      <c r="OTC3" s="1382"/>
      <c r="OTD3" s="1382"/>
      <c r="OTE3" s="1382"/>
      <c r="OTF3" s="1382"/>
      <c r="OTG3" s="1382"/>
      <c r="OTH3" s="1382"/>
      <c r="OTI3" s="1382"/>
      <c r="OTJ3" s="1382"/>
      <c r="OTK3" s="1382"/>
      <c r="OTL3" s="1382"/>
      <c r="OTM3" s="1382"/>
      <c r="OTN3" s="1382"/>
      <c r="OTO3" s="1382"/>
      <c r="OTP3" s="1382"/>
      <c r="OTQ3" s="1382"/>
      <c r="OTR3" s="1382"/>
      <c r="OTS3" s="1382"/>
      <c r="OTT3" s="1382"/>
      <c r="OTU3" s="1382"/>
      <c r="OTV3" s="1382"/>
      <c r="OTW3" s="1382"/>
      <c r="OTX3" s="1382"/>
      <c r="OTY3" s="1382"/>
      <c r="OTZ3" s="1382"/>
      <c r="OUA3" s="1382"/>
      <c r="OUB3" s="1382"/>
      <c r="OUC3" s="1382"/>
      <c r="OUD3" s="1382"/>
      <c r="OUE3" s="1382"/>
      <c r="OUF3" s="1382"/>
      <c r="OUG3" s="1382"/>
      <c r="OUH3" s="1382"/>
      <c r="OUI3" s="1382"/>
      <c r="OUJ3" s="1382"/>
      <c r="OUK3" s="1382"/>
      <c r="OUL3" s="1382"/>
      <c r="OUM3" s="1382"/>
      <c r="OUN3" s="1382"/>
      <c r="OUO3" s="1382"/>
      <c r="OUP3" s="1382"/>
      <c r="OUQ3" s="1382"/>
      <c r="OUR3" s="1382"/>
      <c r="OUS3" s="1382"/>
      <c r="OUT3" s="1382"/>
      <c r="OUU3" s="1382"/>
      <c r="OUV3" s="1382"/>
      <c r="OUW3" s="1382"/>
      <c r="OUX3" s="1382"/>
      <c r="OUY3" s="1382"/>
      <c r="OUZ3" s="1382"/>
      <c r="OVA3" s="1382"/>
      <c r="OVB3" s="1382"/>
      <c r="OVC3" s="1382"/>
      <c r="OVD3" s="1382"/>
      <c r="OVE3" s="1382"/>
      <c r="OVF3" s="1382"/>
      <c r="OVG3" s="1382"/>
      <c r="OVH3" s="1382"/>
      <c r="OVI3" s="1382"/>
      <c r="OVJ3" s="1382"/>
      <c r="OVK3" s="1382"/>
      <c r="OVL3" s="1382"/>
      <c r="OVM3" s="1382"/>
      <c r="OVN3" s="1382"/>
      <c r="OVO3" s="1382"/>
      <c r="OVP3" s="1382"/>
      <c r="OVQ3" s="1382"/>
      <c r="OVR3" s="1382"/>
      <c r="OVS3" s="1382"/>
      <c r="OVT3" s="1382"/>
      <c r="OVU3" s="1382"/>
      <c r="OVV3" s="1382"/>
      <c r="OVW3" s="1382"/>
      <c r="OVX3" s="1382"/>
      <c r="OVY3" s="1382"/>
      <c r="OVZ3" s="1382"/>
      <c r="OWA3" s="1382"/>
      <c r="OWB3" s="1382"/>
      <c r="OWC3" s="1382"/>
      <c r="OWD3" s="1382"/>
      <c r="OWE3" s="1382"/>
      <c r="OWF3" s="1382"/>
      <c r="OWG3" s="1382"/>
      <c r="OWH3" s="1382"/>
      <c r="OWI3" s="1382"/>
      <c r="OWJ3" s="1382"/>
      <c r="OWK3" s="1382"/>
      <c r="OWL3" s="1382"/>
      <c r="OWM3" s="1382"/>
      <c r="OWN3" s="1382"/>
      <c r="OWO3" s="1382"/>
      <c r="OWP3" s="1382"/>
      <c r="OWQ3" s="1382"/>
      <c r="OWR3" s="1382"/>
      <c r="OWS3" s="1382"/>
      <c r="OWT3" s="1382"/>
      <c r="OWU3" s="1382"/>
      <c r="OWV3" s="1382"/>
      <c r="OWW3" s="1382"/>
      <c r="OWX3" s="1382"/>
      <c r="OWY3" s="1382"/>
      <c r="OWZ3" s="1382"/>
      <c r="OXA3" s="1382"/>
      <c r="OXB3" s="1382"/>
      <c r="OXC3" s="1382"/>
      <c r="OXD3" s="1382"/>
      <c r="OXE3" s="1382"/>
      <c r="OXF3" s="1382"/>
      <c r="OXG3" s="1382"/>
      <c r="OXH3" s="1382"/>
      <c r="OXI3" s="1382"/>
      <c r="OXJ3" s="1382"/>
      <c r="OXK3" s="1382"/>
      <c r="OXL3" s="1382"/>
      <c r="OXM3" s="1382"/>
      <c r="OXN3" s="1382"/>
      <c r="OXO3" s="1382"/>
      <c r="OXP3" s="1382"/>
      <c r="OXQ3" s="1382"/>
      <c r="OXR3" s="1382"/>
      <c r="OXS3" s="1382"/>
      <c r="OXT3" s="1382"/>
      <c r="OXU3" s="1382"/>
      <c r="OXV3" s="1382"/>
      <c r="OXW3" s="1382"/>
      <c r="OXX3" s="1382"/>
      <c r="OXY3" s="1382"/>
      <c r="OXZ3" s="1382"/>
      <c r="OYA3" s="1382"/>
      <c r="OYB3" s="1382"/>
      <c r="OYC3" s="1382"/>
      <c r="OYD3" s="1382"/>
      <c r="OYE3" s="1382"/>
      <c r="OYF3" s="1382"/>
      <c r="OYG3" s="1382"/>
      <c r="OYH3" s="1382"/>
      <c r="OYI3" s="1382"/>
      <c r="OYJ3" s="1382"/>
      <c r="OYK3" s="1382"/>
      <c r="OYL3" s="1382"/>
      <c r="OYM3" s="1382"/>
      <c r="OYN3" s="1382"/>
      <c r="OYO3" s="1382"/>
      <c r="OYP3" s="1382"/>
      <c r="OYQ3" s="1382"/>
      <c r="OYR3" s="1382"/>
      <c r="OYS3" s="1382"/>
      <c r="OYT3" s="1382"/>
      <c r="OYU3" s="1382"/>
      <c r="OYV3" s="1382"/>
      <c r="OYW3" s="1382"/>
      <c r="OYX3" s="1382"/>
      <c r="OYY3" s="1382"/>
      <c r="OYZ3" s="1382"/>
      <c r="OZA3" s="1382"/>
      <c r="OZB3" s="1382"/>
      <c r="OZC3" s="1382"/>
      <c r="OZD3" s="1382"/>
      <c r="OZE3" s="1382"/>
      <c r="OZF3" s="1382"/>
      <c r="OZG3" s="1382"/>
      <c r="OZH3" s="1382"/>
      <c r="OZI3" s="1382"/>
      <c r="OZJ3" s="1382"/>
      <c r="OZK3" s="1382"/>
      <c r="OZL3" s="1382"/>
      <c r="OZM3" s="1382"/>
      <c r="OZN3" s="1382"/>
      <c r="OZO3" s="1382"/>
      <c r="OZP3" s="1382"/>
      <c r="OZQ3" s="1382"/>
      <c r="OZR3" s="1382"/>
      <c r="OZS3" s="1382"/>
      <c r="OZT3" s="1382"/>
      <c r="OZU3" s="1382"/>
      <c r="OZV3" s="1382"/>
      <c r="OZW3" s="1382"/>
      <c r="OZX3" s="1382"/>
      <c r="OZY3" s="1382"/>
      <c r="OZZ3" s="1382"/>
      <c r="PAA3" s="1382"/>
      <c r="PAB3" s="1382"/>
      <c r="PAC3" s="1382"/>
      <c r="PAD3" s="1382"/>
      <c r="PAE3" s="1382"/>
      <c r="PAF3" s="1382"/>
      <c r="PAG3" s="1382"/>
      <c r="PAH3" s="1382"/>
      <c r="PAI3" s="1382"/>
      <c r="PAJ3" s="1382"/>
      <c r="PAK3" s="1382"/>
      <c r="PAL3" s="1382"/>
      <c r="PAM3" s="1382"/>
      <c r="PAN3" s="1382"/>
      <c r="PAO3" s="1382"/>
      <c r="PAP3" s="1382"/>
      <c r="PAQ3" s="1382"/>
      <c r="PAR3" s="1382"/>
      <c r="PAS3" s="1382"/>
      <c r="PAT3" s="1382"/>
      <c r="PAU3" s="1382"/>
      <c r="PAV3" s="1382"/>
      <c r="PAW3" s="1382"/>
      <c r="PAX3" s="1382"/>
      <c r="PAY3" s="1382"/>
      <c r="PAZ3" s="1382"/>
      <c r="PBA3" s="1382"/>
      <c r="PBB3" s="1382"/>
      <c r="PBC3" s="1382"/>
      <c r="PBD3" s="1382"/>
      <c r="PBE3" s="1382"/>
      <c r="PBF3" s="1382"/>
      <c r="PBG3" s="1382"/>
      <c r="PBH3" s="1382"/>
      <c r="PBI3" s="1382"/>
      <c r="PBJ3" s="1382"/>
      <c r="PBK3" s="1382"/>
      <c r="PBL3" s="1382"/>
      <c r="PBM3" s="1382"/>
      <c r="PBN3" s="1382"/>
      <c r="PBO3" s="1382"/>
      <c r="PBP3" s="1382"/>
      <c r="PBQ3" s="1382"/>
      <c r="PBR3" s="1382"/>
      <c r="PBS3" s="1382"/>
      <c r="PBT3" s="1382"/>
      <c r="PBU3" s="1382"/>
      <c r="PBV3" s="1382"/>
      <c r="PBW3" s="1382"/>
      <c r="PBX3" s="1382"/>
      <c r="PBY3" s="1382"/>
      <c r="PBZ3" s="1382"/>
      <c r="PCA3" s="1382"/>
      <c r="PCB3" s="1382"/>
      <c r="PCC3" s="1382"/>
      <c r="PCD3" s="1382"/>
      <c r="PCE3" s="1382"/>
      <c r="PCF3" s="1382"/>
      <c r="PCG3" s="1382"/>
      <c r="PCH3" s="1382"/>
      <c r="PCI3" s="1382"/>
      <c r="PCJ3" s="1382"/>
      <c r="PCK3" s="1382"/>
      <c r="PCL3" s="1382"/>
      <c r="PCM3" s="1382"/>
      <c r="PCN3" s="1382"/>
      <c r="PCO3" s="1382"/>
      <c r="PCP3" s="1382"/>
      <c r="PCQ3" s="1382"/>
      <c r="PCR3" s="1382"/>
      <c r="PCS3" s="1382"/>
      <c r="PCT3" s="1382"/>
      <c r="PCU3" s="1382"/>
      <c r="PCV3" s="1382"/>
      <c r="PCW3" s="1382"/>
      <c r="PCX3" s="1382"/>
      <c r="PCY3" s="1382"/>
      <c r="PCZ3" s="1382"/>
      <c r="PDA3" s="1382"/>
      <c r="PDB3" s="1382"/>
      <c r="PDC3" s="1382"/>
      <c r="PDD3" s="1382"/>
      <c r="PDE3" s="1382"/>
      <c r="PDF3" s="1382"/>
      <c r="PDG3" s="1382"/>
      <c r="PDH3" s="1382"/>
      <c r="PDI3" s="1382"/>
      <c r="PDJ3" s="1382"/>
      <c r="PDK3" s="1382"/>
      <c r="PDL3" s="1382"/>
      <c r="PDM3" s="1382"/>
      <c r="PDN3" s="1382"/>
      <c r="PDO3" s="1382"/>
      <c r="PDP3" s="1382"/>
      <c r="PDQ3" s="1382"/>
      <c r="PDR3" s="1382"/>
      <c r="PDS3" s="1382"/>
      <c r="PDT3" s="1382"/>
      <c r="PDU3" s="1382"/>
      <c r="PDV3" s="1382"/>
      <c r="PDW3" s="1382"/>
      <c r="PDX3" s="1382"/>
      <c r="PDY3" s="1382"/>
      <c r="PDZ3" s="1382"/>
      <c r="PEA3" s="1382"/>
      <c r="PEB3" s="1382"/>
      <c r="PEC3" s="1382"/>
      <c r="PED3" s="1382"/>
      <c r="PEE3" s="1382"/>
      <c r="PEF3" s="1382"/>
      <c r="PEG3" s="1382"/>
      <c r="PEH3" s="1382"/>
      <c r="PEI3" s="1382"/>
      <c r="PEJ3" s="1382"/>
      <c r="PEK3" s="1382"/>
      <c r="PEL3" s="1382"/>
      <c r="PEM3" s="1382"/>
      <c r="PEN3" s="1382"/>
      <c r="PEO3" s="1382"/>
      <c r="PEP3" s="1382"/>
      <c r="PEQ3" s="1382"/>
      <c r="PER3" s="1382"/>
      <c r="PES3" s="1382"/>
      <c r="PET3" s="1382"/>
      <c r="PEU3" s="1382"/>
      <c r="PEV3" s="1382"/>
      <c r="PEW3" s="1382"/>
      <c r="PEX3" s="1382"/>
      <c r="PEY3" s="1382"/>
      <c r="PEZ3" s="1382"/>
      <c r="PFA3" s="1382"/>
      <c r="PFB3" s="1382"/>
      <c r="PFC3" s="1382"/>
      <c r="PFD3" s="1382"/>
      <c r="PFE3" s="1382"/>
      <c r="PFF3" s="1382"/>
      <c r="PFG3" s="1382"/>
      <c r="PFH3" s="1382"/>
      <c r="PFI3" s="1382"/>
      <c r="PFJ3" s="1382"/>
      <c r="PFK3" s="1382"/>
      <c r="PFL3" s="1382"/>
      <c r="PFM3" s="1382"/>
      <c r="PFN3" s="1382"/>
      <c r="PFO3" s="1382"/>
      <c r="PFP3" s="1382"/>
      <c r="PFQ3" s="1382"/>
      <c r="PFR3" s="1382"/>
      <c r="PFS3" s="1382"/>
      <c r="PFT3" s="1382"/>
      <c r="PFU3" s="1382"/>
      <c r="PFV3" s="1382"/>
      <c r="PFW3" s="1382"/>
      <c r="PFX3" s="1382"/>
      <c r="PFY3" s="1382"/>
      <c r="PFZ3" s="1382"/>
      <c r="PGA3" s="1382"/>
      <c r="PGB3" s="1382"/>
      <c r="PGC3" s="1382"/>
      <c r="PGD3" s="1382"/>
      <c r="PGE3" s="1382"/>
      <c r="PGF3" s="1382"/>
      <c r="PGG3" s="1382"/>
      <c r="PGH3" s="1382"/>
      <c r="PGI3" s="1382"/>
      <c r="PGJ3" s="1382"/>
      <c r="PGK3" s="1382"/>
      <c r="PGL3" s="1382"/>
      <c r="PGM3" s="1382"/>
      <c r="PGN3" s="1382"/>
      <c r="PGO3" s="1382"/>
      <c r="PGP3" s="1382"/>
      <c r="PGQ3" s="1382"/>
      <c r="PGR3" s="1382"/>
      <c r="PGS3" s="1382"/>
      <c r="PGT3" s="1382"/>
      <c r="PGU3" s="1382"/>
      <c r="PGV3" s="1382"/>
      <c r="PGW3" s="1382"/>
      <c r="PGX3" s="1382"/>
      <c r="PGY3" s="1382"/>
      <c r="PGZ3" s="1382"/>
      <c r="PHA3" s="1382"/>
      <c r="PHB3" s="1382"/>
      <c r="PHC3" s="1382"/>
      <c r="PHD3" s="1382"/>
      <c r="PHE3" s="1382"/>
      <c r="PHF3" s="1382"/>
      <c r="PHG3" s="1382"/>
      <c r="PHH3" s="1382"/>
      <c r="PHI3" s="1382"/>
      <c r="PHJ3" s="1382"/>
      <c r="PHK3" s="1382"/>
      <c r="PHL3" s="1382"/>
      <c r="PHM3" s="1382"/>
      <c r="PHN3" s="1382"/>
      <c r="PHO3" s="1382"/>
      <c r="PHP3" s="1382"/>
      <c r="PHQ3" s="1382"/>
      <c r="PHR3" s="1382"/>
      <c r="PHS3" s="1382"/>
      <c r="PHT3" s="1382"/>
      <c r="PHU3" s="1382"/>
      <c r="PHV3" s="1382"/>
      <c r="PHW3" s="1382"/>
      <c r="PHX3" s="1382"/>
      <c r="PHY3" s="1382"/>
      <c r="PHZ3" s="1382"/>
      <c r="PIA3" s="1382"/>
      <c r="PIB3" s="1382"/>
      <c r="PIC3" s="1382"/>
      <c r="PID3" s="1382"/>
      <c r="PIE3" s="1382"/>
      <c r="PIF3" s="1382"/>
      <c r="PIG3" s="1382"/>
      <c r="PIH3" s="1382"/>
      <c r="PII3" s="1382"/>
      <c r="PIJ3" s="1382"/>
      <c r="PIK3" s="1382"/>
      <c r="PIL3" s="1382"/>
      <c r="PIM3" s="1382"/>
      <c r="PIN3" s="1382"/>
      <c r="PIO3" s="1382"/>
      <c r="PIP3" s="1382"/>
      <c r="PIQ3" s="1382"/>
      <c r="PIR3" s="1382"/>
      <c r="PIS3" s="1382"/>
      <c r="PIT3" s="1382"/>
      <c r="PIU3" s="1382"/>
      <c r="PIV3" s="1382"/>
      <c r="PIW3" s="1382"/>
      <c r="PIX3" s="1382"/>
      <c r="PIY3" s="1382"/>
      <c r="PIZ3" s="1382"/>
      <c r="PJA3" s="1382"/>
      <c r="PJB3" s="1382"/>
      <c r="PJC3" s="1382"/>
      <c r="PJD3" s="1382"/>
      <c r="PJE3" s="1382"/>
      <c r="PJF3" s="1382"/>
      <c r="PJG3" s="1382"/>
      <c r="PJH3" s="1382"/>
      <c r="PJI3" s="1382"/>
      <c r="PJJ3" s="1382"/>
      <c r="PJK3" s="1382"/>
      <c r="PJL3" s="1382"/>
      <c r="PJM3" s="1382"/>
      <c r="PJN3" s="1382"/>
      <c r="PJO3" s="1382"/>
      <c r="PJP3" s="1382"/>
      <c r="PJQ3" s="1382"/>
      <c r="PJR3" s="1382"/>
      <c r="PJS3" s="1382"/>
      <c r="PJT3" s="1382"/>
      <c r="PJU3" s="1382"/>
      <c r="PJV3" s="1382"/>
      <c r="PJW3" s="1382"/>
      <c r="PJX3" s="1382"/>
      <c r="PJY3" s="1382"/>
      <c r="PJZ3" s="1382"/>
      <c r="PKA3" s="1382"/>
      <c r="PKB3" s="1382"/>
      <c r="PKC3" s="1382"/>
      <c r="PKD3" s="1382"/>
      <c r="PKE3" s="1382"/>
      <c r="PKF3" s="1382"/>
      <c r="PKG3" s="1382"/>
      <c r="PKH3" s="1382"/>
      <c r="PKI3" s="1382"/>
      <c r="PKJ3" s="1382"/>
      <c r="PKK3" s="1382"/>
      <c r="PKL3" s="1382"/>
      <c r="PKM3" s="1382"/>
      <c r="PKN3" s="1382"/>
      <c r="PKO3" s="1382"/>
      <c r="PKP3" s="1382"/>
      <c r="PKQ3" s="1382"/>
      <c r="PKR3" s="1382"/>
      <c r="PKS3" s="1382"/>
      <c r="PKT3" s="1382"/>
      <c r="PKU3" s="1382"/>
      <c r="PKV3" s="1382"/>
      <c r="PKW3" s="1382"/>
      <c r="PKX3" s="1382"/>
      <c r="PKY3" s="1382"/>
      <c r="PKZ3" s="1382"/>
      <c r="PLA3" s="1382"/>
      <c r="PLB3" s="1382"/>
      <c r="PLC3" s="1382"/>
      <c r="PLD3" s="1382"/>
      <c r="PLE3" s="1382"/>
      <c r="PLF3" s="1382"/>
      <c r="PLG3" s="1382"/>
      <c r="PLH3" s="1382"/>
      <c r="PLI3" s="1382"/>
      <c r="PLJ3" s="1382"/>
      <c r="PLK3" s="1382"/>
      <c r="PLL3" s="1382"/>
      <c r="PLM3" s="1382"/>
      <c r="PLN3" s="1382"/>
      <c r="PLO3" s="1382"/>
      <c r="PLP3" s="1382"/>
      <c r="PLQ3" s="1382"/>
      <c r="PLR3" s="1382"/>
      <c r="PLS3" s="1382"/>
      <c r="PLT3" s="1382"/>
      <c r="PLU3" s="1382"/>
      <c r="PLV3" s="1382"/>
      <c r="PLW3" s="1382"/>
      <c r="PLX3" s="1382"/>
      <c r="PLY3" s="1382"/>
      <c r="PLZ3" s="1382"/>
      <c r="PMA3" s="1382"/>
      <c r="PMB3" s="1382"/>
      <c r="PMC3" s="1382"/>
      <c r="PMD3" s="1382"/>
      <c r="PME3" s="1382"/>
      <c r="PMF3" s="1382"/>
      <c r="PMG3" s="1382"/>
      <c r="PMH3" s="1382"/>
      <c r="PMI3" s="1382"/>
      <c r="PMJ3" s="1382"/>
      <c r="PMK3" s="1382"/>
      <c r="PML3" s="1382"/>
      <c r="PMM3" s="1382"/>
      <c r="PMN3" s="1382"/>
      <c r="PMO3" s="1382"/>
      <c r="PMP3" s="1382"/>
      <c r="PMQ3" s="1382"/>
      <c r="PMR3" s="1382"/>
      <c r="PMS3" s="1382"/>
      <c r="PMT3" s="1382"/>
      <c r="PMU3" s="1382"/>
      <c r="PMV3" s="1382"/>
      <c r="PMW3" s="1382"/>
      <c r="PMX3" s="1382"/>
      <c r="PMY3" s="1382"/>
      <c r="PMZ3" s="1382"/>
      <c r="PNA3" s="1382"/>
      <c r="PNB3" s="1382"/>
      <c r="PNC3" s="1382"/>
      <c r="PND3" s="1382"/>
      <c r="PNE3" s="1382"/>
      <c r="PNF3" s="1382"/>
      <c r="PNG3" s="1382"/>
      <c r="PNH3" s="1382"/>
      <c r="PNI3" s="1382"/>
      <c r="PNJ3" s="1382"/>
      <c r="PNK3" s="1382"/>
      <c r="PNL3" s="1382"/>
      <c r="PNM3" s="1382"/>
      <c r="PNN3" s="1382"/>
      <c r="PNO3" s="1382"/>
      <c r="PNP3" s="1382"/>
      <c r="PNQ3" s="1382"/>
      <c r="PNR3" s="1382"/>
      <c r="PNS3" s="1382"/>
      <c r="PNT3" s="1382"/>
      <c r="PNU3" s="1382"/>
      <c r="PNV3" s="1382"/>
      <c r="PNW3" s="1382"/>
      <c r="PNX3" s="1382"/>
      <c r="PNY3" s="1382"/>
      <c r="PNZ3" s="1382"/>
      <c r="POA3" s="1382"/>
      <c r="POB3" s="1382"/>
      <c r="POC3" s="1382"/>
      <c r="POD3" s="1382"/>
      <c r="POE3" s="1382"/>
      <c r="POF3" s="1382"/>
      <c r="POG3" s="1382"/>
      <c r="POH3" s="1382"/>
      <c r="POI3" s="1382"/>
      <c r="POJ3" s="1382"/>
      <c r="POK3" s="1382"/>
      <c r="POL3" s="1382"/>
      <c r="POM3" s="1382"/>
      <c r="PON3" s="1382"/>
      <c r="POO3" s="1382"/>
      <c r="POP3" s="1382"/>
      <c r="POQ3" s="1382"/>
      <c r="POR3" s="1382"/>
      <c r="POS3" s="1382"/>
      <c r="POT3" s="1382"/>
      <c r="POU3" s="1382"/>
      <c r="POV3" s="1382"/>
      <c r="POW3" s="1382"/>
      <c r="POX3" s="1382"/>
      <c r="POY3" s="1382"/>
      <c r="POZ3" s="1382"/>
      <c r="PPA3" s="1382"/>
      <c r="PPB3" s="1382"/>
      <c r="PPC3" s="1382"/>
      <c r="PPD3" s="1382"/>
      <c r="PPE3" s="1382"/>
      <c r="PPF3" s="1382"/>
      <c r="PPG3" s="1382"/>
      <c r="PPH3" s="1382"/>
      <c r="PPI3" s="1382"/>
      <c r="PPJ3" s="1382"/>
      <c r="PPK3" s="1382"/>
      <c r="PPL3" s="1382"/>
      <c r="PPM3" s="1382"/>
      <c r="PPN3" s="1382"/>
      <c r="PPO3" s="1382"/>
      <c r="PPP3" s="1382"/>
      <c r="PPQ3" s="1382"/>
      <c r="PPR3" s="1382"/>
      <c r="PPS3" s="1382"/>
      <c r="PPT3" s="1382"/>
      <c r="PPU3" s="1382"/>
      <c r="PPV3" s="1382"/>
      <c r="PPW3" s="1382"/>
      <c r="PPX3" s="1382"/>
      <c r="PPY3" s="1382"/>
      <c r="PPZ3" s="1382"/>
      <c r="PQA3" s="1382"/>
      <c r="PQB3" s="1382"/>
      <c r="PQC3" s="1382"/>
      <c r="PQD3" s="1382"/>
      <c r="PQE3" s="1382"/>
      <c r="PQF3" s="1382"/>
      <c r="PQG3" s="1382"/>
      <c r="PQH3" s="1382"/>
      <c r="PQI3" s="1382"/>
      <c r="PQJ3" s="1382"/>
      <c r="PQK3" s="1382"/>
      <c r="PQL3" s="1382"/>
      <c r="PQM3" s="1382"/>
      <c r="PQN3" s="1382"/>
      <c r="PQO3" s="1382"/>
      <c r="PQP3" s="1382"/>
      <c r="PQQ3" s="1382"/>
      <c r="PQR3" s="1382"/>
      <c r="PQS3" s="1382"/>
      <c r="PQT3" s="1382"/>
      <c r="PQU3" s="1382"/>
      <c r="PQV3" s="1382"/>
      <c r="PQW3" s="1382"/>
      <c r="PQX3" s="1382"/>
      <c r="PQY3" s="1382"/>
      <c r="PQZ3" s="1382"/>
      <c r="PRA3" s="1382"/>
      <c r="PRB3" s="1382"/>
      <c r="PRC3" s="1382"/>
      <c r="PRD3" s="1382"/>
      <c r="PRE3" s="1382"/>
      <c r="PRF3" s="1382"/>
      <c r="PRG3" s="1382"/>
      <c r="PRH3" s="1382"/>
      <c r="PRI3" s="1382"/>
      <c r="PRJ3" s="1382"/>
      <c r="PRK3" s="1382"/>
      <c r="PRL3" s="1382"/>
      <c r="PRM3" s="1382"/>
      <c r="PRN3" s="1382"/>
      <c r="PRO3" s="1382"/>
      <c r="PRP3" s="1382"/>
      <c r="PRQ3" s="1382"/>
      <c r="PRR3" s="1382"/>
      <c r="PRS3" s="1382"/>
      <c r="PRT3" s="1382"/>
      <c r="PRU3" s="1382"/>
      <c r="PRV3" s="1382"/>
      <c r="PRW3" s="1382"/>
      <c r="PRX3" s="1382"/>
      <c r="PRY3" s="1382"/>
      <c r="PRZ3" s="1382"/>
      <c r="PSA3" s="1382"/>
      <c r="PSB3" s="1382"/>
      <c r="PSC3" s="1382"/>
      <c r="PSD3" s="1382"/>
      <c r="PSE3" s="1382"/>
      <c r="PSF3" s="1382"/>
      <c r="PSG3" s="1382"/>
      <c r="PSH3" s="1382"/>
      <c r="PSI3" s="1382"/>
      <c r="PSJ3" s="1382"/>
      <c r="PSK3" s="1382"/>
      <c r="PSL3" s="1382"/>
      <c r="PSM3" s="1382"/>
      <c r="PSN3" s="1382"/>
      <c r="PSO3" s="1382"/>
      <c r="PSP3" s="1382"/>
      <c r="PSQ3" s="1382"/>
      <c r="PSR3" s="1382"/>
      <c r="PSS3" s="1382"/>
      <c r="PST3" s="1382"/>
      <c r="PSU3" s="1382"/>
      <c r="PSV3" s="1382"/>
      <c r="PSW3" s="1382"/>
      <c r="PSX3" s="1382"/>
      <c r="PSY3" s="1382"/>
      <c r="PSZ3" s="1382"/>
      <c r="PTA3" s="1382"/>
      <c r="PTB3" s="1382"/>
      <c r="PTC3" s="1382"/>
      <c r="PTD3" s="1382"/>
      <c r="PTE3" s="1382"/>
      <c r="PTF3" s="1382"/>
      <c r="PTG3" s="1382"/>
      <c r="PTH3" s="1382"/>
      <c r="PTI3" s="1382"/>
      <c r="PTJ3" s="1382"/>
      <c r="PTK3" s="1382"/>
      <c r="PTL3" s="1382"/>
      <c r="PTM3" s="1382"/>
      <c r="PTN3" s="1382"/>
      <c r="PTO3" s="1382"/>
      <c r="PTP3" s="1382"/>
      <c r="PTQ3" s="1382"/>
      <c r="PTR3" s="1382"/>
      <c r="PTS3" s="1382"/>
      <c r="PTT3" s="1382"/>
      <c r="PTU3" s="1382"/>
      <c r="PTV3" s="1382"/>
      <c r="PTW3" s="1382"/>
      <c r="PTX3" s="1382"/>
      <c r="PTY3" s="1382"/>
      <c r="PTZ3" s="1382"/>
      <c r="PUA3" s="1382"/>
      <c r="PUB3" s="1382"/>
      <c r="PUC3" s="1382"/>
      <c r="PUD3" s="1382"/>
      <c r="PUE3" s="1382"/>
      <c r="PUF3" s="1382"/>
      <c r="PUG3" s="1382"/>
      <c r="PUH3" s="1382"/>
      <c r="PUI3" s="1382"/>
      <c r="PUJ3" s="1382"/>
      <c r="PUK3" s="1382"/>
      <c r="PUL3" s="1382"/>
      <c r="PUM3" s="1382"/>
      <c r="PUN3" s="1382"/>
      <c r="PUO3" s="1382"/>
      <c r="PUP3" s="1382"/>
      <c r="PUQ3" s="1382"/>
      <c r="PUR3" s="1382"/>
      <c r="PUS3" s="1382"/>
      <c r="PUT3" s="1382"/>
      <c r="PUU3" s="1382"/>
      <c r="PUV3" s="1382"/>
      <c r="PUW3" s="1382"/>
      <c r="PUX3" s="1382"/>
      <c r="PUY3" s="1382"/>
      <c r="PUZ3" s="1382"/>
      <c r="PVA3" s="1382"/>
      <c r="PVB3" s="1382"/>
      <c r="PVC3" s="1382"/>
      <c r="PVD3" s="1382"/>
      <c r="PVE3" s="1382"/>
      <c r="PVF3" s="1382"/>
      <c r="PVG3" s="1382"/>
      <c r="PVH3" s="1382"/>
      <c r="PVI3" s="1382"/>
      <c r="PVJ3" s="1382"/>
      <c r="PVK3" s="1382"/>
      <c r="PVL3" s="1382"/>
      <c r="PVM3" s="1382"/>
      <c r="PVN3" s="1382"/>
      <c r="PVO3" s="1382"/>
      <c r="PVP3" s="1382"/>
      <c r="PVQ3" s="1382"/>
      <c r="PVR3" s="1382"/>
      <c r="PVS3" s="1382"/>
      <c r="PVT3" s="1382"/>
      <c r="PVU3" s="1382"/>
      <c r="PVV3" s="1382"/>
      <c r="PVW3" s="1382"/>
      <c r="PVX3" s="1382"/>
      <c r="PVY3" s="1382"/>
      <c r="PVZ3" s="1382"/>
      <c r="PWA3" s="1382"/>
      <c r="PWB3" s="1382"/>
      <c r="PWC3" s="1382"/>
      <c r="PWD3" s="1382"/>
      <c r="PWE3" s="1382"/>
      <c r="PWF3" s="1382"/>
      <c r="PWG3" s="1382"/>
      <c r="PWH3" s="1382"/>
      <c r="PWI3" s="1382"/>
      <c r="PWJ3" s="1382"/>
      <c r="PWK3" s="1382"/>
      <c r="PWL3" s="1382"/>
      <c r="PWM3" s="1382"/>
      <c r="PWN3" s="1382"/>
      <c r="PWO3" s="1382"/>
      <c r="PWP3" s="1382"/>
      <c r="PWQ3" s="1382"/>
      <c r="PWR3" s="1382"/>
      <c r="PWS3" s="1382"/>
      <c r="PWT3" s="1382"/>
      <c r="PWU3" s="1382"/>
      <c r="PWV3" s="1382"/>
      <c r="PWW3" s="1382"/>
      <c r="PWX3" s="1382"/>
      <c r="PWY3" s="1382"/>
      <c r="PWZ3" s="1382"/>
      <c r="PXA3" s="1382"/>
      <c r="PXB3" s="1382"/>
      <c r="PXC3" s="1382"/>
      <c r="PXD3" s="1382"/>
      <c r="PXE3" s="1382"/>
      <c r="PXF3" s="1382"/>
      <c r="PXG3" s="1382"/>
      <c r="PXH3" s="1382"/>
      <c r="PXI3" s="1382"/>
      <c r="PXJ3" s="1382"/>
      <c r="PXK3" s="1382"/>
      <c r="PXL3" s="1382"/>
      <c r="PXM3" s="1382"/>
      <c r="PXN3" s="1382"/>
      <c r="PXO3" s="1382"/>
      <c r="PXP3" s="1382"/>
      <c r="PXQ3" s="1382"/>
      <c r="PXR3" s="1382"/>
      <c r="PXS3" s="1382"/>
      <c r="PXT3" s="1382"/>
      <c r="PXU3" s="1382"/>
      <c r="PXV3" s="1382"/>
      <c r="PXW3" s="1382"/>
      <c r="PXX3" s="1382"/>
      <c r="PXY3" s="1382"/>
      <c r="PXZ3" s="1382"/>
      <c r="PYA3" s="1382"/>
      <c r="PYB3" s="1382"/>
      <c r="PYC3" s="1382"/>
      <c r="PYD3" s="1382"/>
      <c r="PYE3" s="1382"/>
      <c r="PYF3" s="1382"/>
      <c r="PYG3" s="1382"/>
      <c r="PYH3" s="1382"/>
      <c r="PYI3" s="1382"/>
      <c r="PYJ3" s="1382"/>
      <c r="PYK3" s="1382"/>
      <c r="PYL3" s="1382"/>
      <c r="PYM3" s="1382"/>
      <c r="PYN3" s="1382"/>
      <c r="PYO3" s="1382"/>
      <c r="PYP3" s="1382"/>
      <c r="PYQ3" s="1382"/>
      <c r="PYR3" s="1382"/>
      <c r="PYS3" s="1382"/>
      <c r="PYT3" s="1382"/>
      <c r="PYU3" s="1382"/>
      <c r="PYV3" s="1382"/>
      <c r="PYW3" s="1382"/>
      <c r="PYX3" s="1382"/>
      <c r="PYY3" s="1382"/>
      <c r="PYZ3" s="1382"/>
      <c r="PZA3" s="1382"/>
      <c r="PZB3" s="1382"/>
      <c r="PZC3" s="1382"/>
      <c r="PZD3" s="1382"/>
      <c r="PZE3" s="1382"/>
      <c r="PZF3" s="1382"/>
      <c r="PZG3" s="1382"/>
      <c r="PZH3" s="1382"/>
      <c r="PZI3" s="1382"/>
      <c r="PZJ3" s="1382"/>
      <c r="PZK3" s="1382"/>
      <c r="PZL3" s="1382"/>
      <c r="PZM3" s="1382"/>
      <c r="PZN3" s="1382"/>
      <c r="PZO3" s="1382"/>
      <c r="PZP3" s="1382"/>
      <c r="PZQ3" s="1382"/>
      <c r="PZR3" s="1382"/>
      <c r="PZS3" s="1382"/>
      <c r="PZT3" s="1382"/>
      <c r="PZU3" s="1382"/>
      <c r="PZV3" s="1382"/>
      <c r="PZW3" s="1382"/>
      <c r="PZX3" s="1382"/>
      <c r="PZY3" s="1382"/>
      <c r="PZZ3" s="1382"/>
      <c r="QAA3" s="1382"/>
      <c r="QAB3" s="1382"/>
      <c r="QAC3" s="1382"/>
      <c r="QAD3" s="1382"/>
      <c r="QAE3" s="1382"/>
      <c r="QAF3" s="1382"/>
      <c r="QAG3" s="1382"/>
      <c r="QAH3" s="1382"/>
      <c r="QAI3" s="1382"/>
      <c r="QAJ3" s="1382"/>
      <c r="QAK3" s="1382"/>
      <c r="QAL3" s="1382"/>
      <c r="QAM3" s="1382"/>
      <c r="QAN3" s="1382"/>
      <c r="QAO3" s="1382"/>
      <c r="QAP3" s="1382"/>
      <c r="QAQ3" s="1382"/>
      <c r="QAR3" s="1382"/>
      <c r="QAS3" s="1382"/>
      <c r="QAT3" s="1382"/>
      <c r="QAU3" s="1382"/>
      <c r="QAV3" s="1382"/>
      <c r="QAW3" s="1382"/>
      <c r="QAX3" s="1382"/>
      <c r="QAY3" s="1382"/>
      <c r="QAZ3" s="1382"/>
      <c r="QBA3" s="1382"/>
      <c r="QBB3" s="1382"/>
      <c r="QBC3" s="1382"/>
      <c r="QBD3" s="1382"/>
      <c r="QBE3" s="1382"/>
      <c r="QBF3" s="1382"/>
      <c r="QBG3" s="1382"/>
      <c r="QBH3" s="1382"/>
      <c r="QBI3" s="1382"/>
      <c r="QBJ3" s="1382"/>
      <c r="QBK3" s="1382"/>
      <c r="QBL3" s="1382"/>
      <c r="QBM3" s="1382"/>
      <c r="QBN3" s="1382"/>
      <c r="QBO3" s="1382"/>
      <c r="QBP3" s="1382"/>
      <c r="QBQ3" s="1382"/>
      <c r="QBR3" s="1382"/>
      <c r="QBS3" s="1382"/>
      <c r="QBT3" s="1382"/>
      <c r="QBU3" s="1382"/>
      <c r="QBV3" s="1382"/>
      <c r="QBW3" s="1382"/>
      <c r="QBX3" s="1382"/>
      <c r="QBY3" s="1382"/>
      <c r="QBZ3" s="1382"/>
      <c r="QCA3" s="1382"/>
      <c r="QCB3" s="1382"/>
      <c r="QCC3" s="1382"/>
      <c r="QCD3" s="1382"/>
      <c r="QCE3" s="1382"/>
      <c r="QCF3" s="1382"/>
      <c r="QCG3" s="1382"/>
      <c r="QCH3" s="1382"/>
      <c r="QCI3" s="1382"/>
      <c r="QCJ3" s="1382"/>
      <c r="QCK3" s="1382"/>
      <c r="QCL3" s="1382"/>
      <c r="QCM3" s="1382"/>
      <c r="QCN3" s="1382"/>
      <c r="QCO3" s="1382"/>
      <c r="QCP3" s="1382"/>
      <c r="QCQ3" s="1382"/>
      <c r="QCR3" s="1382"/>
      <c r="QCS3" s="1382"/>
      <c r="QCT3" s="1382"/>
      <c r="QCU3" s="1382"/>
      <c r="QCV3" s="1382"/>
      <c r="QCW3" s="1382"/>
      <c r="QCX3" s="1382"/>
      <c r="QCY3" s="1382"/>
      <c r="QCZ3" s="1382"/>
      <c r="QDA3" s="1382"/>
      <c r="QDB3" s="1382"/>
      <c r="QDC3" s="1382"/>
      <c r="QDD3" s="1382"/>
      <c r="QDE3" s="1382"/>
      <c r="QDF3" s="1382"/>
      <c r="QDG3" s="1382"/>
      <c r="QDH3" s="1382"/>
      <c r="QDI3" s="1382"/>
      <c r="QDJ3" s="1382"/>
      <c r="QDK3" s="1382"/>
      <c r="QDL3" s="1382"/>
      <c r="QDM3" s="1382"/>
      <c r="QDN3" s="1382"/>
      <c r="QDO3" s="1382"/>
      <c r="QDP3" s="1382"/>
      <c r="QDQ3" s="1382"/>
      <c r="QDR3" s="1382"/>
      <c r="QDS3" s="1382"/>
      <c r="QDT3" s="1382"/>
      <c r="QDU3" s="1382"/>
      <c r="QDV3" s="1382"/>
      <c r="QDW3" s="1382"/>
      <c r="QDX3" s="1382"/>
      <c r="QDY3" s="1382"/>
      <c r="QDZ3" s="1382"/>
      <c r="QEA3" s="1382"/>
      <c r="QEB3" s="1382"/>
      <c r="QEC3" s="1382"/>
      <c r="QED3" s="1382"/>
      <c r="QEE3" s="1382"/>
      <c r="QEF3" s="1382"/>
      <c r="QEG3" s="1382"/>
      <c r="QEH3" s="1382"/>
      <c r="QEI3" s="1382"/>
      <c r="QEJ3" s="1382"/>
      <c r="QEK3" s="1382"/>
      <c r="QEL3" s="1382"/>
      <c r="QEM3" s="1382"/>
      <c r="QEN3" s="1382"/>
      <c r="QEO3" s="1382"/>
      <c r="QEP3" s="1382"/>
      <c r="QEQ3" s="1382"/>
      <c r="QER3" s="1382"/>
      <c r="QES3" s="1382"/>
      <c r="QET3" s="1382"/>
      <c r="QEU3" s="1382"/>
      <c r="QEV3" s="1382"/>
      <c r="QEW3" s="1382"/>
      <c r="QEX3" s="1382"/>
      <c r="QEY3" s="1382"/>
      <c r="QEZ3" s="1382"/>
      <c r="QFA3" s="1382"/>
      <c r="QFB3" s="1382"/>
      <c r="QFC3" s="1382"/>
      <c r="QFD3" s="1382"/>
      <c r="QFE3" s="1382"/>
      <c r="QFF3" s="1382"/>
      <c r="QFG3" s="1382"/>
      <c r="QFH3" s="1382"/>
      <c r="QFI3" s="1382"/>
      <c r="QFJ3" s="1382"/>
      <c r="QFK3" s="1382"/>
      <c r="QFL3" s="1382"/>
      <c r="QFM3" s="1382"/>
      <c r="QFN3" s="1382"/>
      <c r="QFO3" s="1382"/>
      <c r="QFP3" s="1382"/>
      <c r="QFQ3" s="1382"/>
      <c r="QFR3" s="1382"/>
      <c r="QFS3" s="1382"/>
      <c r="QFT3" s="1382"/>
      <c r="QFU3" s="1382"/>
      <c r="QFV3" s="1382"/>
      <c r="QFW3" s="1382"/>
      <c r="QFX3" s="1382"/>
      <c r="QFY3" s="1382"/>
      <c r="QFZ3" s="1382"/>
      <c r="QGA3" s="1382"/>
      <c r="QGB3" s="1382"/>
      <c r="QGC3" s="1382"/>
      <c r="QGD3" s="1382"/>
      <c r="QGE3" s="1382"/>
      <c r="QGF3" s="1382"/>
      <c r="QGG3" s="1382"/>
      <c r="QGH3" s="1382"/>
      <c r="QGI3" s="1382"/>
      <c r="QGJ3" s="1382"/>
      <c r="QGK3" s="1382"/>
      <c r="QGL3" s="1382"/>
      <c r="QGM3" s="1382"/>
      <c r="QGN3" s="1382"/>
      <c r="QGO3" s="1382"/>
      <c r="QGP3" s="1382"/>
      <c r="QGQ3" s="1382"/>
      <c r="QGR3" s="1382"/>
      <c r="QGS3" s="1382"/>
      <c r="QGT3" s="1382"/>
      <c r="QGU3" s="1382"/>
      <c r="QGV3" s="1382"/>
      <c r="QGW3" s="1382"/>
      <c r="QGX3" s="1382"/>
      <c r="QGY3" s="1382"/>
      <c r="QGZ3" s="1382"/>
      <c r="QHA3" s="1382"/>
      <c r="QHB3" s="1382"/>
      <c r="QHC3" s="1382"/>
      <c r="QHD3" s="1382"/>
      <c r="QHE3" s="1382"/>
      <c r="QHF3" s="1382"/>
      <c r="QHG3" s="1382"/>
      <c r="QHH3" s="1382"/>
      <c r="QHI3" s="1382"/>
      <c r="QHJ3" s="1382"/>
      <c r="QHK3" s="1382"/>
      <c r="QHL3" s="1382"/>
      <c r="QHM3" s="1382"/>
      <c r="QHN3" s="1382"/>
      <c r="QHO3" s="1382"/>
      <c r="QHP3" s="1382"/>
      <c r="QHQ3" s="1382"/>
      <c r="QHR3" s="1382"/>
      <c r="QHS3" s="1382"/>
      <c r="QHT3" s="1382"/>
      <c r="QHU3" s="1382"/>
      <c r="QHV3" s="1382"/>
      <c r="QHW3" s="1382"/>
      <c r="QHX3" s="1382"/>
      <c r="QHY3" s="1382"/>
      <c r="QHZ3" s="1382"/>
      <c r="QIA3" s="1382"/>
      <c r="QIB3" s="1382"/>
      <c r="QIC3" s="1382"/>
      <c r="QID3" s="1382"/>
      <c r="QIE3" s="1382"/>
      <c r="QIF3" s="1382"/>
      <c r="QIG3" s="1382"/>
      <c r="QIH3" s="1382"/>
      <c r="QII3" s="1382"/>
      <c r="QIJ3" s="1382"/>
      <c r="QIK3" s="1382"/>
      <c r="QIL3" s="1382"/>
      <c r="QIM3" s="1382"/>
      <c r="QIN3" s="1382"/>
      <c r="QIO3" s="1382"/>
      <c r="QIP3" s="1382"/>
      <c r="QIQ3" s="1382"/>
      <c r="QIR3" s="1382"/>
      <c r="QIS3" s="1382"/>
      <c r="QIT3" s="1382"/>
      <c r="QIU3" s="1382"/>
      <c r="QIV3" s="1382"/>
      <c r="QIW3" s="1382"/>
      <c r="QIX3" s="1382"/>
      <c r="QIY3" s="1382"/>
      <c r="QIZ3" s="1382"/>
      <c r="QJA3" s="1382"/>
      <c r="QJB3" s="1382"/>
      <c r="QJC3" s="1382"/>
      <c r="QJD3" s="1382"/>
      <c r="QJE3" s="1382"/>
      <c r="QJF3" s="1382"/>
      <c r="QJG3" s="1382"/>
      <c r="QJH3" s="1382"/>
      <c r="QJI3" s="1382"/>
      <c r="QJJ3" s="1382"/>
      <c r="QJK3" s="1382"/>
      <c r="QJL3" s="1382"/>
      <c r="QJM3" s="1382"/>
      <c r="QJN3" s="1382"/>
      <c r="QJO3" s="1382"/>
      <c r="QJP3" s="1382"/>
      <c r="QJQ3" s="1382"/>
      <c r="QJR3" s="1382"/>
      <c r="QJS3" s="1382"/>
      <c r="QJT3" s="1382"/>
      <c r="QJU3" s="1382"/>
      <c r="QJV3" s="1382"/>
      <c r="QJW3" s="1382"/>
      <c r="QJX3" s="1382"/>
      <c r="QJY3" s="1382"/>
      <c r="QJZ3" s="1382"/>
      <c r="QKA3" s="1382"/>
      <c r="QKB3" s="1382"/>
      <c r="QKC3" s="1382"/>
      <c r="QKD3" s="1382"/>
      <c r="QKE3" s="1382"/>
      <c r="QKF3" s="1382"/>
      <c r="QKG3" s="1382"/>
      <c r="QKH3" s="1382"/>
      <c r="QKI3" s="1382"/>
      <c r="QKJ3" s="1382"/>
      <c r="QKK3" s="1382"/>
      <c r="QKL3" s="1382"/>
      <c r="QKM3" s="1382"/>
      <c r="QKN3" s="1382"/>
      <c r="QKO3" s="1382"/>
      <c r="QKP3" s="1382"/>
      <c r="QKQ3" s="1382"/>
      <c r="QKR3" s="1382"/>
      <c r="QKS3" s="1382"/>
      <c r="QKT3" s="1382"/>
      <c r="QKU3" s="1382"/>
      <c r="QKV3" s="1382"/>
      <c r="QKW3" s="1382"/>
      <c r="QKX3" s="1382"/>
      <c r="QKY3" s="1382"/>
      <c r="QKZ3" s="1382"/>
      <c r="QLA3" s="1382"/>
      <c r="QLB3" s="1382"/>
      <c r="QLC3" s="1382"/>
      <c r="QLD3" s="1382"/>
      <c r="QLE3" s="1382"/>
      <c r="QLF3" s="1382"/>
      <c r="QLG3" s="1382"/>
      <c r="QLH3" s="1382"/>
      <c r="QLI3" s="1382"/>
      <c r="QLJ3" s="1382"/>
      <c r="QLK3" s="1382"/>
      <c r="QLL3" s="1382"/>
      <c r="QLM3" s="1382"/>
      <c r="QLN3" s="1382"/>
      <c r="QLO3" s="1382"/>
      <c r="QLP3" s="1382"/>
      <c r="QLQ3" s="1382"/>
      <c r="QLR3" s="1382"/>
      <c r="QLS3" s="1382"/>
      <c r="QLT3" s="1382"/>
      <c r="QLU3" s="1382"/>
      <c r="QLV3" s="1382"/>
      <c r="QLW3" s="1382"/>
      <c r="QLX3" s="1382"/>
      <c r="QLY3" s="1382"/>
      <c r="QLZ3" s="1382"/>
      <c r="QMA3" s="1382"/>
      <c r="QMB3" s="1382"/>
      <c r="QMC3" s="1382"/>
      <c r="QMD3" s="1382"/>
      <c r="QME3" s="1382"/>
      <c r="QMF3" s="1382"/>
      <c r="QMG3" s="1382"/>
      <c r="QMH3" s="1382"/>
      <c r="QMI3" s="1382"/>
      <c r="QMJ3" s="1382"/>
      <c r="QMK3" s="1382"/>
      <c r="QML3" s="1382"/>
      <c r="QMM3" s="1382"/>
      <c r="QMN3" s="1382"/>
      <c r="QMO3" s="1382"/>
      <c r="QMP3" s="1382"/>
      <c r="QMQ3" s="1382"/>
      <c r="QMR3" s="1382"/>
      <c r="QMS3" s="1382"/>
      <c r="QMT3" s="1382"/>
      <c r="QMU3" s="1382"/>
      <c r="QMV3" s="1382"/>
      <c r="QMW3" s="1382"/>
      <c r="QMX3" s="1382"/>
      <c r="QMY3" s="1382"/>
      <c r="QMZ3" s="1382"/>
      <c r="QNA3" s="1382"/>
      <c r="QNB3" s="1382"/>
      <c r="QNC3" s="1382"/>
      <c r="QND3" s="1382"/>
      <c r="QNE3" s="1382"/>
      <c r="QNF3" s="1382"/>
      <c r="QNG3" s="1382"/>
      <c r="QNH3" s="1382"/>
      <c r="QNI3" s="1382"/>
      <c r="QNJ3" s="1382"/>
      <c r="QNK3" s="1382"/>
      <c r="QNL3" s="1382"/>
      <c r="QNM3" s="1382"/>
      <c r="QNN3" s="1382"/>
      <c r="QNO3" s="1382"/>
      <c r="QNP3" s="1382"/>
      <c r="QNQ3" s="1382"/>
      <c r="QNR3" s="1382"/>
      <c r="QNS3" s="1382"/>
      <c r="QNT3" s="1382"/>
      <c r="QNU3" s="1382"/>
      <c r="QNV3" s="1382"/>
      <c r="QNW3" s="1382"/>
      <c r="QNX3" s="1382"/>
      <c r="QNY3" s="1382"/>
      <c r="QNZ3" s="1382"/>
      <c r="QOA3" s="1382"/>
      <c r="QOB3" s="1382"/>
      <c r="QOC3" s="1382"/>
      <c r="QOD3" s="1382"/>
      <c r="QOE3" s="1382"/>
      <c r="QOF3" s="1382"/>
      <c r="QOG3" s="1382"/>
      <c r="QOH3" s="1382"/>
      <c r="QOI3" s="1382"/>
      <c r="QOJ3" s="1382"/>
      <c r="QOK3" s="1382"/>
      <c r="QOL3" s="1382"/>
      <c r="QOM3" s="1382"/>
      <c r="QON3" s="1382"/>
      <c r="QOO3" s="1382"/>
      <c r="QOP3" s="1382"/>
      <c r="QOQ3" s="1382"/>
      <c r="QOR3" s="1382"/>
      <c r="QOS3" s="1382"/>
      <c r="QOT3" s="1382"/>
      <c r="QOU3" s="1382"/>
      <c r="QOV3" s="1382"/>
      <c r="QOW3" s="1382"/>
      <c r="QOX3" s="1382"/>
      <c r="QOY3" s="1382"/>
      <c r="QOZ3" s="1382"/>
      <c r="QPA3" s="1382"/>
      <c r="QPB3" s="1382"/>
      <c r="QPC3" s="1382"/>
      <c r="QPD3" s="1382"/>
      <c r="QPE3" s="1382"/>
      <c r="QPF3" s="1382"/>
      <c r="QPG3" s="1382"/>
      <c r="QPH3" s="1382"/>
      <c r="QPI3" s="1382"/>
      <c r="QPJ3" s="1382"/>
      <c r="QPK3" s="1382"/>
      <c r="QPL3" s="1382"/>
      <c r="QPM3" s="1382"/>
      <c r="QPN3" s="1382"/>
      <c r="QPO3" s="1382"/>
      <c r="QPP3" s="1382"/>
      <c r="QPQ3" s="1382"/>
      <c r="QPR3" s="1382"/>
      <c r="QPS3" s="1382"/>
      <c r="QPT3" s="1382"/>
      <c r="QPU3" s="1382"/>
      <c r="QPV3" s="1382"/>
      <c r="QPW3" s="1382"/>
      <c r="QPX3" s="1382"/>
      <c r="QPY3" s="1382"/>
      <c r="QPZ3" s="1382"/>
      <c r="QQA3" s="1382"/>
      <c r="QQB3" s="1382"/>
      <c r="QQC3" s="1382"/>
      <c r="QQD3" s="1382"/>
      <c r="QQE3" s="1382"/>
      <c r="QQF3" s="1382"/>
      <c r="QQG3" s="1382"/>
      <c r="QQH3" s="1382"/>
      <c r="QQI3" s="1382"/>
      <c r="QQJ3" s="1382"/>
      <c r="QQK3" s="1382"/>
      <c r="QQL3" s="1382"/>
      <c r="QQM3" s="1382"/>
      <c r="QQN3" s="1382"/>
      <c r="QQO3" s="1382"/>
      <c r="QQP3" s="1382"/>
      <c r="QQQ3" s="1382"/>
      <c r="QQR3" s="1382"/>
      <c r="QQS3" s="1382"/>
      <c r="QQT3" s="1382"/>
      <c r="QQU3" s="1382"/>
      <c r="QQV3" s="1382"/>
      <c r="QQW3" s="1382"/>
      <c r="QQX3" s="1382"/>
      <c r="QQY3" s="1382"/>
      <c r="QQZ3" s="1382"/>
      <c r="QRA3" s="1382"/>
      <c r="QRB3" s="1382"/>
      <c r="QRC3" s="1382"/>
      <c r="QRD3" s="1382"/>
      <c r="QRE3" s="1382"/>
      <c r="QRF3" s="1382"/>
      <c r="QRG3" s="1382"/>
      <c r="QRH3" s="1382"/>
      <c r="QRI3" s="1382"/>
      <c r="QRJ3" s="1382"/>
      <c r="QRK3" s="1382"/>
      <c r="QRL3" s="1382"/>
      <c r="QRM3" s="1382"/>
      <c r="QRN3" s="1382"/>
      <c r="QRO3" s="1382"/>
      <c r="QRP3" s="1382"/>
      <c r="QRQ3" s="1382"/>
      <c r="QRR3" s="1382"/>
      <c r="QRS3" s="1382"/>
      <c r="QRT3" s="1382"/>
      <c r="QRU3" s="1382"/>
      <c r="QRV3" s="1382"/>
      <c r="QRW3" s="1382"/>
      <c r="QRX3" s="1382"/>
      <c r="QRY3" s="1382"/>
      <c r="QRZ3" s="1382"/>
      <c r="QSA3" s="1382"/>
      <c r="QSB3" s="1382"/>
      <c r="QSC3" s="1382"/>
      <c r="QSD3" s="1382"/>
      <c r="QSE3" s="1382"/>
      <c r="QSF3" s="1382"/>
      <c r="QSG3" s="1382"/>
      <c r="QSH3" s="1382"/>
      <c r="QSI3" s="1382"/>
      <c r="QSJ3" s="1382"/>
      <c r="QSK3" s="1382"/>
      <c r="QSL3" s="1382"/>
      <c r="QSM3" s="1382"/>
      <c r="QSN3" s="1382"/>
      <c r="QSO3" s="1382"/>
      <c r="QSP3" s="1382"/>
      <c r="QSQ3" s="1382"/>
      <c r="QSR3" s="1382"/>
      <c r="QSS3" s="1382"/>
      <c r="QST3" s="1382"/>
      <c r="QSU3" s="1382"/>
      <c r="QSV3" s="1382"/>
      <c r="QSW3" s="1382"/>
      <c r="QSX3" s="1382"/>
      <c r="QSY3" s="1382"/>
      <c r="QSZ3" s="1382"/>
      <c r="QTA3" s="1382"/>
      <c r="QTB3" s="1382"/>
      <c r="QTC3" s="1382"/>
      <c r="QTD3" s="1382"/>
      <c r="QTE3" s="1382"/>
      <c r="QTF3" s="1382"/>
      <c r="QTG3" s="1382"/>
      <c r="QTH3" s="1382"/>
      <c r="QTI3" s="1382"/>
      <c r="QTJ3" s="1382"/>
      <c r="QTK3" s="1382"/>
      <c r="QTL3" s="1382"/>
      <c r="QTM3" s="1382"/>
      <c r="QTN3" s="1382"/>
      <c r="QTO3" s="1382"/>
      <c r="QTP3" s="1382"/>
      <c r="QTQ3" s="1382"/>
      <c r="QTR3" s="1382"/>
      <c r="QTS3" s="1382"/>
      <c r="QTT3" s="1382"/>
      <c r="QTU3" s="1382"/>
      <c r="QTV3" s="1382"/>
      <c r="QTW3" s="1382"/>
      <c r="QTX3" s="1382"/>
      <c r="QTY3" s="1382"/>
      <c r="QTZ3" s="1382"/>
      <c r="QUA3" s="1382"/>
      <c r="QUB3" s="1382"/>
      <c r="QUC3" s="1382"/>
      <c r="QUD3" s="1382"/>
      <c r="QUE3" s="1382"/>
      <c r="QUF3" s="1382"/>
      <c r="QUG3" s="1382"/>
      <c r="QUH3" s="1382"/>
      <c r="QUI3" s="1382"/>
      <c r="QUJ3" s="1382"/>
      <c r="QUK3" s="1382"/>
      <c r="QUL3" s="1382"/>
      <c r="QUM3" s="1382"/>
      <c r="QUN3" s="1382"/>
      <c r="QUO3" s="1382"/>
      <c r="QUP3" s="1382"/>
      <c r="QUQ3" s="1382"/>
      <c r="QUR3" s="1382"/>
      <c r="QUS3" s="1382"/>
      <c r="QUT3" s="1382"/>
      <c r="QUU3" s="1382"/>
      <c r="QUV3" s="1382"/>
      <c r="QUW3" s="1382"/>
      <c r="QUX3" s="1382"/>
      <c r="QUY3" s="1382"/>
      <c r="QUZ3" s="1382"/>
      <c r="QVA3" s="1382"/>
      <c r="QVB3" s="1382"/>
      <c r="QVC3" s="1382"/>
      <c r="QVD3" s="1382"/>
      <c r="QVE3" s="1382"/>
      <c r="QVF3" s="1382"/>
      <c r="QVG3" s="1382"/>
      <c r="QVH3" s="1382"/>
      <c r="QVI3" s="1382"/>
      <c r="QVJ3" s="1382"/>
      <c r="QVK3" s="1382"/>
      <c r="QVL3" s="1382"/>
      <c r="QVM3" s="1382"/>
      <c r="QVN3" s="1382"/>
      <c r="QVO3" s="1382"/>
      <c r="QVP3" s="1382"/>
      <c r="QVQ3" s="1382"/>
      <c r="QVR3" s="1382"/>
      <c r="QVS3" s="1382"/>
      <c r="QVT3" s="1382"/>
      <c r="QVU3" s="1382"/>
      <c r="QVV3" s="1382"/>
      <c r="QVW3" s="1382"/>
      <c r="QVX3" s="1382"/>
      <c r="QVY3" s="1382"/>
      <c r="QVZ3" s="1382"/>
      <c r="QWA3" s="1382"/>
      <c r="QWB3" s="1382"/>
      <c r="QWC3" s="1382"/>
      <c r="QWD3" s="1382"/>
      <c r="QWE3" s="1382"/>
      <c r="QWF3" s="1382"/>
      <c r="QWG3" s="1382"/>
      <c r="QWH3" s="1382"/>
      <c r="QWI3" s="1382"/>
      <c r="QWJ3" s="1382"/>
      <c r="QWK3" s="1382"/>
      <c r="QWL3" s="1382"/>
      <c r="QWM3" s="1382"/>
      <c r="QWN3" s="1382"/>
      <c r="QWO3" s="1382"/>
      <c r="QWP3" s="1382"/>
      <c r="QWQ3" s="1382"/>
      <c r="QWR3" s="1382"/>
      <c r="QWS3" s="1382"/>
      <c r="QWT3" s="1382"/>
      <c r="QWU3" s="1382"/>
      <c r="QWV3" s="1382"/>
      <c r="QWW3" s="1382"/>
      <c r="QWX3" s="1382"/>
      <c r="QWY3" s="1382"/>
      <c r="QWZ3" s="1382"/>
      <c r="QXA3" s="1382"/>
      <c r="QXB3" s="1382"/>
      <c r="QXC3" s="1382"/>
      <c r="QXD3" s="1382"/>
      <c r="QXE3" s="1382"/>
      <c r="QXF3" s="1382"/>
      <c r="QXG3" s="1382"/>
      <c r="QXH3" s="1382"/>
      <c r="QXI3" s="1382"/>
      <c r="QXJ3" s="1382"/>
      <c r="QXK3" s="1382"/>
      <c r="QXL3" s="1382"/>
      <c r="QXM3" s="1382"/>
      <c r="QXN3" s="1382"/>
      <c r="QXO3" s="1382"/>
      <c r="QXP3" s="1382"/>
      <c r="QXQ3" s="1382"/>
      <c r="QXR3" s="1382"/>
      <c r="QXS3" s="1382"/>
      <c r="QXT3" s="1382"/>
      <c r="QXU3" s="1382"/>
      <c r="QXV3" s="1382"/>
      <c r="QXW3" s="1382"/>
      <c r="QXX3" s="1382"/>
      <c r="QXY3" s="1382"/>
      <c r="QXZ3" s="1382"/>
      <c r="QYA3" s="1382"/>
      <c r="QYB3" s="1382"/>
      <c r="QYC3" s="1382"/>
      <c r="QYD3" s="1382"/>
      <c r="QYE3" s="1382"/>
      <c r="QYF3" s="1382"/>
      <c r="QYG3" s="1382"/>
      <c r="QYH3" s="1382"/>
      <c r="QYI3" s="1382"/>
      <c r="QYJ3" s="1382"/>
      <c r="QYK3" s="1382"/>
      <c r="QYL3" s="1382"/>
      <c r="QYM3" s="1382"/>
      <c r="QYN3" s="1382"/>
      <c r="QYO3" s="1382"/>
      <c r="QYP3" s="1382"/>
      <c r="QYQ3" s="1382"/>
      <c r="QYR3" s="1382"/>
      <c r="QYS3" s="1382"/>
      <c r="QYT3" s="1382"/>
      <c r="QYU3" s="1382"/>
      <c r="QYV3" s="1382"/>
      <c r="QYW3" s="1382"/>
      <c r="QYX3" s="1382"/>
      <c r="QYY3" s="1382"/>
      <c r="QYZ3" s="1382"/>
      <c r="QZA3" s="1382"/>
      <c r="QZB3" s="1382"/>
      <c r="QZC3" s="1382"/>
      <c r="QZD3" s="1382"/>
      <c r="QZE3" s="1382"/>
      <c r="QZF3" s="1382"/>
      <c r="QZG3" s="1382"/>
      <c r="QZH3" s="1382"/>
      <c r="QZI3" s="1382"/>
      <c r="QZJ3" s="1382"/>
      <c r="QZK3" s="1382"/>
      <c r="QZL3" s="1382"/>
      <c r="QZM3" s="1382"/>
      <c r="QZN3" s="1382"/>
      <c r="QZO3" s="1382"/>
      <c r="QZP3" s="1382"/>
      <c r="QZQ3" s="1382"/>
      <c r="QZR3" s="1382"/>
      <c r="QZS3" s="1382"/>
      <c r="QZT3" s="1382"/>
      <c r="QZU3" s="1382"/>
      <c r="QZV3" s="1382"/>
      <c r="QZW3" s="1382"/>
      <c r="QZX3" s="1382"/>
      <c r="QZY3" s="1382"/>
      <c r="QZZ3" s="1382"/>
      <c r="RAA3" s="1382"/>
      <c r="RAB3" s="1382"/>
      <c r="RAC3" s="1382"/>
      <c r="RAD3" s="1382"/>
      <c r="RAE3" s="1382"/>
      <c r="RAF3" s="1382"/>
      <c r="RAG3" s="1382"/>
      <c r="RAH3" s="1382"/>
      <c r="RAI3" s="1382"/>
      <c r="RAJ3" s="1382"/>
      <c r="RAK3" s="1382"/>
      <c r="RAL3" s="1382"/>
      <c r="RAM3" s="1382"/>
      <c r="RAN3" s="1382"/>
      <c r="RAO3" s="1382"/>
      <c r="RAP3" s="1382"/>
      <c r="RAQ3" s="1382"/>
      <c r="RAR3" s="1382"/>
      <c r="RAS3" s="1382"/>
      <c r="RAT3" s="1382"/>
      <c r="RAU3" s="1382"/>
      <c r="RAV3" s="1382"/>
      <c r="RAW3" s="1382"/>
      <c r="RAX3" s="1382"/>
      <c r="RAY3" s="1382"/>
      <c r="RAZ3" s="1382"/>
      <c r="RBA3" s="1382"/>
      <c r="RBB3" s="1382"/>
      <c r="RBC3" s="1382"/>
      <c r="RBD3" s="1382"/>
      <c r="RBE3" s="1382"/>
      <c r="RBF3" s="1382"/>
      <c r="RBG3" s="1382"/>
      <c r="RBH3" s="1382"/>
      <c r="RBI3" s="1382"/>
      <c r="RBJ3" s="1382"/>
      <c r="RBK3" s="1382"/>
      <c r="RBL3" s="1382"/>
      <c r="RBM3" s="1382"/>
      <c r="RBN3" s="1382"/>
      <c r="RBO3" s="1382"/>
      <c r="RBP3" s="1382"/>
      <c r="RBQ3" s="1382"/>
      <c r="RBR3" s="1382"/>
      <c r="RBS3" s="1382"/>
      <c r="RBT3" s="1382"/>
      <c r="RBU3" s="1382"/>
      <c r="RBV3" s="1382"/>
      <c r="RBW3" s="1382"/>
      <c r="RBX3" s="1382"/>
      <c r="RBY3" s="1382"/>
      <c r="RBZ3" s="1382"/>
      <c r="RCA3" s="1382"/>
      <c r="RCB3" s="1382"/>
      <c r="RCC3" s="1382"/>
      <c r="RCD3" s="1382"/>
      <c r="RCE3" s="1382"/>
      <c r="RCF3" s="1382"/>
      <c r="RCG3" s="1382"/>
      <c r="RCH3" s="1382"/>
      <c r="RCI3" s="1382"/>
      <c r="RCJ3" s="1382"/>
      <c r="RCK3" s="1382"/>
      <c r="RCL3" s="1382"/>
      <c r="RCM3" s="1382"/>
      <c r="RCN3" s="1382"/>
      <c r="RCO3" s="1382"/>
      <c r="RCP3" s="1382"/>
      <c r="RCQ3" s="1382"/>
      <c r="RCR3" s="1382"/>
      <c r="RCS3" s="1382"/>
      <c r="RCT3" s="1382"/>
      <c r="RCU3" s="1382"/>
      <c r="RCV3" s="1382"/>
      <c r="RCW3" s="1382"/>
      <c r="RCX3" s="1382"/>
      <c r="RCY3" s="1382"/>
      <c r="RCZ3" s="1382"/>
      <c r="RDA3" s="1382"/>
      <c r="RDB3" s="1382"/>
      <c r="RDC3" s="1382"/>
      <c r="RDD3" s="1382"/>
      <c r="RDE3" s="1382"/>
      <c r="RDF3" s="1382"/>
      <c r="RDG3" s="1382"/>
      <c r="RDH3" s="1382"/>
      <c r="RDI3" s="1382"/>
      <c r="RDJ3" s="1382"/>
      <c r="RDK3" s="1382"/>
      <c r="RDL3" s="1382"/>
      <c r="RDM3" s="1382"/>
      <c r="RDN3" s="1382"/>
      <c r="RDO3" s="1382"/>
      <c r="RDP3" s="1382"/>
      <c r="RDQ3" s="1382"/>
      <c r="RDR3" s="1382"/>
      <c r="RDS3" s="1382"/>
      <c r="RDT3" s="1382"/>
      <c r="RDU3" s="1382"/>
      <c r="RDV3" s="1382"/>
      <c r="RDW3" s="1382"/>
      <c r="RDX3" s="1382"/>
      <c r="RDY3" s="1382"/>
      <c r="RDZ3" s="1382"/>
      <c r="REA3" s="1382"/>
      <c r="REB3" s="1382"/>
      <c r="REC3" s="1382"/>
      <c r="RED3" s="1382"/>
      <c r="REE3" s="1382"/>
      <c r="REF3" s="1382"/>
      <c r="REG3" s="1382"/>
      <c r="REH3" s="1382"/>
      <c r="REI3" s="1382"/>
      <c r="REJ3" s="1382"/>
      <c r="REK3" s="1382"/>
      <c r="REL3" s="1382"/>
      <c r="REM3" s="1382"/>
      <c r="REN3" s="1382"/>
      <c r="REO3" s="1382"/>
      <c r="REP3" s="1382"/>
      <c r="REQ3" s="1382"/>
      <c r="RER3" s="1382"/>
      <c r="RES3" s="1382"/>
      <c r="RET3" s="1382"/>
      <c r="REU3" s="1382"/>
      <c r="REV3" s="1382"/>
      <c r="REW3" s="1382"/>
      <c r="REX3" s="1382"/>
      <c r="REY3" s="1382"/>
      <c r="REZ3" s="1382"/>
      <c r="RFA3" s="1382"/>
      <c r="RFB3" s="1382"/>
      <c r="RFC3" s="1382"/>
      <c r="RFD3" s="1382"/>
      <c r="RFE3" s="1382"/>
      <c r="RFF3" s="1382"/>
      <c r="RFG3" s="1382"/>
      <c r="RFH3" s="1382"/>
      <c r="RFI3" s="1382"/>
      <c r="RFJ3" s="1382"/>
      <c r="RFK3" s="1382"/>
      <c r="RFL3" s="1382"/>
      <c r="RFM3" s="1382"/>
      <c r="RFN3" s="1382"/>
      <c r="RFO3" s="1382"/>
      <c r="RFP3" s="1382"/>
      <c r="RFQ3" s="1382"/>
      <c r="RFR3" s="1382"/>
      <c r="RFS3" s="1382"/>
      <c r="RFT3" s="1382"/>
      <c r="RFU3" s="1382"/>
      <c r="RFV3" s="1382"/>
      <c r="RFW3" s="1382"/>
      <c r="RFX3" s="1382"/>
      <c r="RFY3" s="1382"/>
      <c r="RFZ3" s="1382"/>
      <c r="RGA3" s="1382"/>
      <c r="RGB3" s="1382"/>
      <c r="RGC3" s="1382"/>
      <c r="RGD3" s="1382"/>
      <c r="RGE3" s="1382"/>
      <c r="RGF3" s="1382"/>
      <c r="RGG3" s="1382"/>
      <c r="RGH3" s="1382"/>
      <c r="RGI3" s="1382"/>
      <c r="RGJ3" s="1382"/>
      <c r="RGK3" s="1382"/>
      <c r="RGL3" s="1382"/>
      <c r="RGM3" s="1382"/>
      <c r="RGN3" s="1382"/>
      <c r="RGO3" s="1382"/>
      <c r="RGP3" s="1382"/>
      <c r="RGQ3" s="1382"/>
      <c r="RGR3" s="1382"/>
      <c r="RGS3" s="1382"/>
      <c r="RGT3" s="1382"/>
      <c r="RGU3" s="1382"/>
      <c r="RGV3" s="1382"/>
      <c r="RGW3" s="1382"/>
      <c r="RGX3" s="1382"/>
      <c r="RGY3" s="1382"/>
      <c r="RGZ3" s="1382"/>
      <c r="RHA3" s="1382"/>
      <c r="RHB3" s="1382"/>
      <c r="RHC3" s="1382"/>
      <c r="RHD3" s="1382"/>
      <c r="RHE3" s="1382"/>
      <c r="RHF3" s="1382"/>
      <c r="RHG3" s="1382"/>
      <c r="RHH3" s="1382"/>
      <c r="RHI3" s="1382"/>
      <c r="RHJ3" s="1382"/>
      <c r="RHK3" s="1382"/>
      <c r="RHL3" s="1382"/>
      <c r="RHM3" s="1382"/>
      <c r="RHN3" s="1382"/>
      <c r="RHO3" s="1382"/>
      <c r="RHP3" s="1382"/>
      <c r="RHQ3" s="1382"/>
      <c r="RHR3" s="1382"/>
      <c r="RHS3" s="1382"/>
      <c r="RHT3" s="1382"/>
      <c r="RHU3" s="1382"/>
      <c r="RHV3" s="1382"/>
      <c r="RHW3" s="1382"/>
      <c r="RHX3" s="1382"/>
      <c r="RHY3" s="1382"/>
      <c r="RHZ3" s="1382"/>
      <c r="RIA3" s="1382"/>
      <c r="RIB3" s="1382"/>
      <c r="RIC3" s="1382"/>
      <c r="RID3" s="1382"/>
      <c r="RIE3" s="1382"/>
      <c r="RIF3" s="1382"/>
      <c r="RIG3" s="1382"/>
      <c r="RIH3" s="1382"/>
      <c r="RII3" s="1382"/>
      <c r="RIJ3" s="1382"/>
      <c r="RIK3" s="1382"/>
      <c r="RIL3" s="1382"/>
      <c r="RIM3" s="1382"/>
      <c r="RIN3" s="1382"/>
      <c r="RIO3" s="1382"/>
      <c r="RIP3" s="1382"/>
      <c r="RIQ3" s="1382"/>
      <c r="RIR3" s="1382"/>
      <c r="RIS3" s="1382"/>
      <c r="RIT3" s="1382"/>
      <c r="RIU3" s="1382"/>
      <c r="RIV3" s="1382"/>
      <c r="RIW3" s="1382"/>
      <c r="RIX3" s="1382"/>
      <c r="RIY3" s="1382"/>
      <c r="RIZ3" s="1382"/>
      <c r="RJA3" s="1382"/>
      <c r="RJB3" s="1382"/>
      <c r="RJC3" s="1382"/>
      <c r="RJD3" s="1382"/>
      <c r="RJE3" s="1382"/>
      <c r="RJF3" s="1382"/>
      <c r="RJG3" s="1382"/>
      <c r="RJH3" s="1382"/>
      <c r="RJI3" s="1382"/>
      <c r="RJJ3" s="1382"/>
      <c r="RJK3" s="1382"/>
      <c r="RJL3" s="1382"/>
      <c r="RJM3" s="1382"/>
      <c r="RJN3" s="1382"/>
      <c r="RJO3" s="1382"/>
      <c r="RJP3" s="1382"/>
      <c r="RJQ3" s="1382"/>
      <c r="RJR3" s="1382"/>
      <c r="RJS3" s="1382"/>
      <c r="RJT3" s="1382"/>
      <c r="RJU3" s="1382"/>
      <c r="RJV3" s="1382"/>
      <c r="RJW3" s="1382"/>
      <c r="RJX3" s="1382"/>
      <c r="RJY3" s="1382"/>
      <c r="RJZ3" s="1382"/>
      <c r="RKA3" s="1382"/>
      <c r="RKB3" s="1382"/>
      <c r="RKC3" s="1382"/>
      <c r="RKD3" s="1382"/>
      <c r="RKE3" s="1382"/>
      <c r="RKF3" s="1382"/>
      <c r="RKG3" s="1382"/>
      <c r="RKH3" s="1382"/>
      <c r="RKI3" s="1382"/>
      <c r="RKJ3" s="1382"/>
      <c r="RKK3" s="1382"/>
      <c r="RKL3" s="1382"/>
      <c r="RKM3" s="1382"/>
      <c r="RKN3" s="1382"/>
      <c r="RKO3" s="1382"/>
      <c r="RKP3" s="1382"/>
      <c r="RKQ3" s="1382"/>
      <c r="RKR3" s="1382"/>
      <c r="RKS3" s="1382"/>
      <c r="RKT3" s="1382"/>
      <c r="RKU3" s="1382"/>
      <c r="RKV3" s="1382"/>
      <c r="RKW3" s="1382"/>
      <c r="RKX3" s="1382"/>
      <c r="RKY3" s="1382"/>
      <c r="RKZ3" s="1382"/>
      <c r="RLA3" s="1382"/>
      <c r="RLB3" s="1382"/>
      <c r="RLC3" s="1382"/>
      <c r="RLD3" s="1382"/>
      <c r="RLE3" s="1382"/>
      <c r="RLF3" s="1382"/>
      <c r="RLG3" s="1382"/>
      <c r="RLH3" s="1382"/>
      <c r="RLI3" s="1382"/>
      <c r="RLJ3" s="1382"/>
      <c r="RLK3" s="1382"/>
      <c r="RLL3" s="1382"/>
      <c r="RLM3" s="1382"/>
      <c r="RLN3" s="1382"/>
      <c r="RLO3" s="1382"/>
      <c r="RLP3" s="1382"/>
      <c r="RLQ3" s="1382"/>
      <c r="RLR3" s="1382"/>
      <c r="RLS3" s="1382"/>
      <c r="RLT3" s="1382"/>
      <c r="RLU3" s="1382"/>
      <c r="RLV3" s="1382"/>
      <c r="RLW3" s="1382"/>
      <c r="RLX3" s="1382"/>
      <c r="RLY3" s="1382"/>
      <c r="RLZ3" s="1382"/>
      <c r="RMA3" s="1382"/>
      <c r="RMB3" s="1382"/>
      <c r="RMC3" s="1382"/>
      <c r="RMD3" s="1382"/>
      <c r="RME3" s="1382"/>
      <c r="RMF3" s="1382"/>
      <c r="RMG3" s="1382"/>
      <c r="RMH3" s="1382"/>
      <c r="RMI3" s="1382"/>
      <c r="RMJ3" s="1382"/>
      <c r="RMK3" s="1382"/>
      <c r="RML3" s="1382"/>
      <c r="RMM3" s="1382"/>
      <c r="RMN3" s="1382"/>
      <c r="RMO3" s="1382"/>
      <c r="RMP3" s="1382"/>
      <c r="RMQ3" s="1382"/>
      <c r="RMR3" s="1382"/>
      <c r="RMS3" s="1382"/>
      <c r="RMT3" s="1382"/>
      <c r="RMU3" s="1382"/>
      <c r="RMV3" s="1382"/>
      <c r="RMW3" s="1382"/>
      <c r="RMX3" s="1382"/>
      <c r="RMY3" s="1382"/>
      <c r="RMZ3" s="1382"/>
      <c r="RNA3" s="1382"/>
      <c r="RNB3" s="1382"/>
      <c r="RNC3" s="1382"/>
      <c r="RND3" s="1382"/>
      <c r="RNE3" s="1382"/>
      <c r="RNF3" s="1382"/>
      <c r="RNG3" s="1382"/>
      <c r="RNH3" s="1382"/>
      <c r="RNI3" s="1382"/>
      <c r="RNJ3" s="1382"/>
      <c r="RNK3" s="1382"/>
      <c r="RNL3" s="1382"/>
      <c r="RNM3" s="1382"/>
      <c r="RNN3" s="1382"/>
      <c r="RNO3" s="1382"/>
      <c r="RNP3" s="1382"/>
      <c r="RNQ3" s="1382"/>
      <c r="RNR3" s="1382"/>
      <c r="RNS3" s="1382"/>
      <c r="RNT3" s="1382"/>
      <c r="RNU3" s="1382"/>
      <c r="RNV3" s="1382"/>
      <c r="RNW3" s="1382"/>
      <c r="RNX3" s="1382"/>
      <c r="RNY3" s="1382"/>
      <c r="RNZ3" s="1382"/>
      <c r="ROA3" s="1382"/>
      <c r="ROB3" s="1382"/>
      <c r="ROC3" s="1382"/>
      <c r="ROD3" s="1382"/>
      <c r="ROE3" s="1382"/>
      <c r="ROF3" s="1382"/>
      <c r="ROG3" s="1382"/>
      <c r="ROH3" s="1382"/>
      <c r="ROI3" s="1382"/>
      <c r="ROJ3" s="1382"/>
      <c r="ROK3" s="1382"/>
      <c r="ROL3" s="1382"/>
      <c r="ROM3" s="1382"/>
      <c r="RON3" s="1382"/>
      <c r="ROO3" s="1382"/>
      <c r="ROP3" s="1382"/>
      <c r="ROQ3" s="1382"/>
      <c r="ROR3" s="1382"/>
      <c r="ROS3" s="1382"/>
      <c r="ROT3" s="1382"/>
      <c r="ROU3" s="1382"/>
      <c r="ROV3" s="1382"/>
      <c r="ROW3" s="1382"/>
      <c r="ROX3" s="1382"/>
      <c r="ROY3" s="1382"/>
      <c r="ROZ3" s="1382"/>
      <c r="RPA3" s="1382"/>
      <c r="RPB3" s="1382"/>
      <c r="RPC3" s="1382"/>
      <c r="RPD3" s="1382"/>
      <c r="RPE3" s="1382"/>
      <c r="RPF3" s="1382"/>
      <c r="RPG3" s="1382"/>
      <c r="RPH3" s="1382"/>
      <c r="RPI3" s="1382"/>
      <c r="RPJ3" s="1382"/>
      <c r="RPK3" s="1382"/>
      <c r="RPL3" s="1382"/>
      <c r="RPM3" s="1382"/>
      <c r="RPN3" s="1382"/>
      <c r="RPO3" s="1382"/>
      <c r="RPP3" s="1382"/>
      <c r="RPQ3" s="1382"/>
      <c r="RPR3" s="1382"/>
      <c r="RPS3" s="1382"/>
      <c r="RPT3" s="1382"/>
      <c r="RPU3" s="1382"/>
      <c r="RPV3" s="1382"/>
      <c r="RPW3" s="1382"/>
      <c r="RPX3" s="1382"/>
      <c r="RPY3" s="1382"/>
      <c r="RPZ3" s="1382"/>
      <c r="RQA3" s="1382"/>
      <c r="RQB3" s="1382"/>
      <c r="RQC3" s="1382"/>
      <c r="RQD3" s="1382"/>
      <c r="RQE3" s="1382"/>
      <c r="RQF3" s="1382"/>
      <c r="RQG3" s="1382"/>
      <c r="RQH3" s="1382"/>
      <c r="RQI3" s="1382"/>
      <c r="RQJ3" s="1382"/>
      <c r="RQK3" s="1382"/>
      <c r="RQL3" s="1382"/>
      <c r="RQM3" s="1382"/>
      <c r="RQN3" s="1382"/>
      <c r="RQO3" s="1382"/>
      <c r="RQP3" s="1382"/>
      <c r="RQQ3" s="1382"/>
      <c r="RQR3" s="1382"/>
      <c r="RQS3" s="1382"/>
      <c r="RQT3" s="1382"/>
      <c r="RQU3" s="1382"/>
      <c r="RQV3" s="1382"/>
      <c r="RQW3" s="1382"/>
      <c r="RQX3" s="1382"/>
      <c r="RQY3" s="1382"/>
      <c r="RQZ3" s="1382"/>
      <c r="RRA3" s="1382"/>
      <c r="RRB3" s="1382"/>
      <c r="RRC3" s="1382"/>
      <c r="RRD3" s="1382"/>
      <c r="RRE3" s="1382"/>
      <c r="RRF3" s="1382"/>
      <c r="RRG3" s="1382"/>
      <c r="RRH3" s="1382"/>
      <c r="RRI3" s="1382"/>
      <c r="RRJ3" s="1382"/>
      <c r="RRK3" s="1382"/>
      <c r="RRL3" s="1382"/>
      <c r="RRM3" s="1382"/>
      <c r="RRN3" s="1382"/>
      <c r="RRO3" s="1382"/>
      <c r="RRP3" s="1382"/>
      <c r="RRQ3" s="1382"/>
      <c r="RRR3" s="1382"/>
      <c r="RRS3" s="1382"/>
      <c r="RRT3" s="1382"/>
      <c r="RRU3" s="1382"/>
      <c r="RRV3" s="1382"/>
      <c r="RRW3" s="1382"/>
      <c r="RRX3" s="1382"/>
      <c r="RRY3" s="1382"/>
      <c r="RRZ3" s="1382"/>
      <c r="RSA3" s="1382"/>
      <c r="RSB3" s="1382"/>
      <c r="RSC3" s="1382"/>
      <c r="RSD3" s="1382"/>
      <c r="RSE3" s="1382"/>
      <c r="RSF3" s="1382"/>
      <c r="RSG3" s="1382"/>
      <c r="RSH3" s="1382"/>
      <c r="RSI3" s="1382"/>
      <c r="RSJ3" s="1382"/>
      <c r="RSK3" s="1382"/>
      <c r="RSL3" s="1382"/>
      <c r="RSM3" s="1382"/>
      <c r="RSN3" s="1382"/>
      <c r="RSO3" s="1382"/>
      <c r="RSP3" s="1382"/>
      <c r="RSQ3" s="1382"/>
      <c r="RSR3" s="1382"/>
      <c r="RSS3" s="1382"/>
      <c r="RST3" s="1382"/>
      <c r="RSU3" s="1382"/>
      <c r="RSV3" s="1382"/>
      <c r="RSW3" s="1382"/>
      <c r="RSX3" s="1382"/>
      <c r="RSY3" s="1382"/>
      <c r="RSZ3" s="1382"/>
      <c r="RTA3" s="1382"/>
      <c r="RTB3" s="1382"/>
      <c r="RTC3" s="1382"/>
      <c r="RTD3" s="1382"/>
      <c r="RTE3" s="1382"/>
      <c r="RTF3" s="1382"/>
      <c r="RTG3" s="1382"/>
      <c r="RTH3" s="1382"/>
      <c r="RTI3" s="1382"/>
      <c r="RTJ3" s="1382"/>
      <c r="RTK3" s="1382"/>
      <c r="RTL3" s="1382"/>
      <c r="RTM3" s="1382"/>
      <c r="RTN3" s="1382"/>
      <c r="RTO3" s="1382"/>
      <c r="RTP3" s="1382"/>
      <c r="RTQ3" s="1382"/>
      <c r="RTR3" s="1382"/>
      <c r="RTS3" s="1382"/>
      <c r="RTT3" s="1382"/>
      <c r="RTU3" s="1382"/>
      <c r="RTV3" s="1382"/>
      <c r="RTW3" s="1382"/>
      <c r="RTX3" s="1382"/>
      <c r="RTY3" s="1382"/>
      <c r="RTZ3" s="1382"/>
      <c r="RUA3" s="1382"/>
      <c r="RUB3" s="1382"/>
      <c r="RUC3" s="1382"/>
      <c r="RUD3" s="1382"/>
      <c r="RUE3" s="1382"/>
      <c r="RUF3" s="1382"/>
      <c r="RUG3" s="1382"/>
      <c r="RUH3" s="1382"/>
      <c r="RUI3" s="1382"/>
      <c r="RUJ3" s="1382"/>
      <c r="RUK3" s="1382"/>
      <c r="RUL3" s="1382"/>
      <c r="RUM3" s="1382"/>
      <c r="RUN3" s="1382"/>
      <c r="RUO3" s="1382"/>
      <c r="RUP3" s="1382"/>
      <c r="RUQ3" s="1382"/>
      <c r="RUR3" s="1382"/>
      <c r="RUS3" s="1382"/>
      <c r="RUT3" s="1382"/>
      <c r="RUU3" s="1382"/>
      <c r="RUV3" s="1382"/>
      <c r="RUW3" s="1382"/>
      <c r="RUX3" s="1382"/>
      <c r="RUY3" s="1382"/>
      <c r="RUZ3" s="1382"/>
      <c r="RVA3" s="1382"/>
      <c r="RVB3" s="1382"/>
      <c r="RVC3" s="1382"/>
      <c r="RVD3" s="1382"/>
      <c r="RVE3" s="1382"/>
      <c r="RVF3" s="1382"/>
      <c r="RVG3" s="1382"/>
      <c r="RVH3" s="1382"/>
      <c r="RVI3" s="1382"/>
      <c r="RVJ3" s="1382"/>
      <c r="RVK3" s="1382"/>
      <c r="RVL3" s="1382"/>
      <c r="RVM3" s="1382"/>
      <c r="RVN3" s="1382"/>
      <c r="RVO3" s="1382"/>
      <c r="RVP3" s="1382"/>
      <c r="RVQ3" s="1382"/>
      <c r="RVR3" s="1382"/>
      <c r="RVS3" s="1382"/>
      <c r="RVT3" s="1382"/>
      <c r="RVU3" s="1382"/>
      <c r="RVV3" s="1382"/>
      <c r="RVW3" s="1382"/>
      <c r="RVX3" s="1382"/>
      <c r="RVY3" s="1382"/>
      <c r="RVZ3" s="1382"/>
      <c r="RWA3" s="1382"/>
      <c r="RWB3" s="1382"/>
      <c r="RWC3" s="1382"/>
      <c r="RWD3" s="1382"/>
      <c r="RWE3" s="1382"/>
      <c r="RWF3" s="1382"/>
      <c r="RWG3" s="1382"/>
      <c r="RWH3" s="1382"/>
      <c r="RWI3" s="1382"/>
      <c r="RWJ3" s="1382"/>
      <c r="RWK3" s="1382"/>
      <c r="RWL3" s="1382"/>
      <c r="RWM3" s="1382"/>
      <c r="RWN3" s="1382"/>
      <c r="RWO3" s="1382"/>
      <c r="RWP3" s="1382"/>
      <c r="RWQ3" s="1382"/>
      <c r="RWR3" s="1382"/>
      <c r="RWS3" s="1382"/>
      <c r="RWT3" s="1382"/>
      <c r="RWU3" s="1382"/>
      <c r="RWV3" s="1382"/>
      <c r="RWW3" s="1382"/>
      <c r="RWX3" s="1382"/>
      <c r="RWY3" s="1382"/>
      <c r="RWZ3" s="1382"/>
      <c r="RXA3" s="1382"/>
      <c r="RXB3" s="1382"/>
      <c r="RXC3" s="1382"/>
      <c r="RXD3" s="1382"/>
      <c r="RXE3" s="1382"/>
      <c r="RXF3" s="1382"/>
      <c r="RXG3" s="1382"/>
      <c r="RXH3" s="1382"/>
      <c r="RXI3" s="1382"/>
      <c r="RXJ3" s="1382"/>
      <c r="RXK3" s="1382"/>
      <c r="RXL3" s="1382"/>
      <c r="RXM3" s="1382"/>
      <c r="RXN3" s="1382"/>
      <c r="RXO3" s="1382"/>
      <c r="RXP3" s="1382"/>
      <c r="RXQ3" s="1382"/>
      <c r="RXR3" s="1382"/>
      <c r="RXS3" s="1382"/>
      <c r="RXT3" s="1382"/>
      <c r="RXU3" s="1382"/>
      <c r="RXV3" s="1382"/>
      <c r="RXW3" s="1382"/>
      <c r="RXX3" s="1382"/>
      <c r="RXY3" s="1382"/>
      <c r="RXZ3" s="1382"/>
      <c r="RYA3" s="1382"/>
      <c r="RYB3" s="1382"/>
      <c r="RYC3" s="1382"/>
      <c r="RYD3" s="1382"/>
      <c r="RYE3" s="1382"/>
      <c r="RYF3" s="1382"/>
      <c r="RYG3" s="1382"/>
      <c r="RYH3" s="1382"/>
      <c r="RYI3" s="1382"/>
      <c r="RYJ3" s="1382"/>
      <c r="RYK3" s="1382"/>
      <c r="RYL3" s="1382"/>
      <c r="RYM3" s="1382"/>
      <c r="RYN3" s="1382"/>
      <c r="RYO3" s="1382"/>
      <c r="RYP3" s="1382"/>
      <c r="RYQ3" s="1382"/>
      <c r="RYR3" s="1382"/>
      <c r="RYS3" s="1382"/>
      <c r="RYT3" s="1382"/>
      <c r="RYU3" s="1382"/>
      <c r="RYV3" s="1382"/>
      <c r="RYW3" s="1382"/>
      <c r="RYX3" s="1382"/>
      <c r="RYY3" s="1382"/>
      <c r="RYZ3" s="1382"/>
      <c r="RZA3" s="1382"/>
      <c r="RZB3" s="1382"/>
      <c r="RZC3" s="1382"/>
      <c r="RZD3" s="1382"/>
      <c r="RZE3" s="1382"/>
      <c r="RZF3" s="1382"/>
      <c r="RZG3" s="1382"/>
      <c r="RZH3" s="1382"/>
      <c r="RZI3" s="1382"/>
      <c r="RZJ3" s="1382"/>
      <c r="RZK3" s="1382"/>
      <c r="RZL3" s="1382"/>
      <c r="RZM3" s="1382"/>
      <c r="RZN3" s="1382"/>
      <c r="RZO3" s="1382"/>
      <c r="RZP3" s="1382"/>
      <c r="RZQ3" s="1382"/>
      <c r="RZR3" s="1382"/>
      <c r="RZS3" s="1382"/>
      <c r="RZT3" s="1382"/>
      <c r="RZU3" s="1382"/>
      <c r="RZV3" s="1382"/>
      <c r="RZW3" s="1382"/>
      <c r="RZX3" s="1382"/>
      <c r="RZY3" s="1382"/>
      <c r="RZZ3" s="1382"/>
      <c r="SAA3" s="1382"/>
      <c r="SAB3" s="1382"/>
      <c r="SAC3" s="1382"/>
      <c r="SAD3" s="1382"/>
      <c r="SAE3" s="1382"/>
      <c r="SAF3" s="1382"/>
      <c r="SAG3" s="1382"/>
      <c r="SAH3" s="1382"/>
      <c r="SAI3" s="1382"/>
      <c r="SAJ3" s="1382"/>
      <c r="SAK3" s="1382"/>
      <c r="SAL3" s="1382"/>
      <c r="SAM3" s="1382"/>
      <c r="SAN3" s="1382"/>
      <c r="SAO3" s="1382"/>
      <c r="SAP3" s="1382"/>
      <c r="SAQ3" s="1382"/>
      <c r="SAR3" s="1382"/>
      <c r="SAS3" s="1382"/>
      <c r="SAT3" s="1382"/>
      <c r="SAU3" s="1382"/>
      <c r="SAV3" s="1382"/>
      <c r="SAW3" s="1382"/>
      <c r="SAX3" s="1382"/>
      <c r="SAY3" s="1382"/>
      <c r="SAZ3" s="1382"/>
      <c r="SBA3" s="1382"/>
      <c r="SBB3" s="1382"/>
      <c r="SBC3" s="1382"/>
      <c r="SBD3" s="1382"/>
      <c r="SBE3" s="1382"/>
      <c r="SBF3" s="1382"/>
      <c r="SBG3" s="1382"/>
      <c r="SBH3" s="1382"/>
      <c r="SBI3" s="1382"/>
      <c r="SBJ3" s="1382"/>
      <c r="SBK3" s="1382"/>
      <c r="SBL3" s="1382"/>
      <c r="SBM3" s="1382"/>
      <c r="SBN3" s="1382"/>
      <c r="SBO3" s="1382"/>
      <c r="SBP3" s="1382"/>
      <c r="SBQ3" s="1382"/>
      <c r="SBR3" s="1382"/>
      <c r="SBS3" s="1382"/>
      <c r="SBT3" s="1382"/>
      <c r="SBU3" s="1382"/>
      <c r="SBV3" s="1382"/>
      <c r="SBW3" s="1382"/>
      <c r="SBX3" s="1382"/>
      <c r="SBY3" s="1382"/>
      <c r="SBZ3" s="1382"/>
      <c r="SCA3" s="1382"/>
      <c r="SCB3" s="1382"/>
      <c r="SCC3" s="1382"/>
      <c r="SCD3" s="1382"/>
      <c r="SCE3" s="1382"/>
      <c r="SCF3" s="1382"/>
      <c r="SCG3" s="1382"/>
      <c r="SCH3" s="1382"/>
      <c r="SCI3" s="1382"/>
      <c r="SCJ3" s="1382"/>
      <c r="SCK3" s="1382"/>
      <c r="SCL3" s="1382"/>
      <c r="SCM3" s="1382"/>
      <c r="SCN3" s="1382"/>
      <c r="SCO3" s="1382"/>
      <c r="SCP3" s="1382"/>
      <c r="SCQ3" s="1382"/>
      <c r="SCR3" s="1382"/>
      <c r="SCS3" s="1382"/>
      <c r="SCT3" s="1382"/>
      <c r="SCU3" s="1382"/>
      <c r="SCV3" s="1382"/>
      <c r="SCW3" s="1382"/>
      <c r="SCX3" s="1382"/>
      <c r="SCY3" s="1382"/>
      <c r="SCZ3" s="1382"/>
      <c r="SDA3" s="1382"/>
      <c r="SDB3" s="1382"/>
      <c r="SDC3" s="1382"/>
      <c r="SDD3" s="1382"/>
      <c r="SDE3" s="1382"/>
      <c r="SDF3" s="1382"/>
      <c r="SDG3" s="1382"/>
      <c r="SDH3" s="1382"/>
      <c r="SDI3" s="1382"/>
      <c r="SDJ3" s="1382"/>
      <c r="SDK3" s="1382"/>
      <c r="SDL3" s="1382"/>
      <c r="SDM3" s="1382"/>
      <c r="SDN3" s="1382"/>
      <c r="SDO3" s="1382"/>
      <c r="SDP3" s="1382"/>
      <c r="SDQ3" s="1382"/>
      <c r="SDR3" s="1382"/>
      <c r="SDS3" s="1382"/>
      <c r="SDT3" s="1382"/>
      <c r="SDU3" s="1382"/>
      <c r="SDV3" s="1382"/>
      <c r="SDW3" s="1382"/>
      <c r="SDX3" s="1382"/>
      <c r="SDY3" s="1382"/>
      <c r="SDZ3" s="1382"/>
      <c r="SEA3" s="1382"/>
      <c r="SEB3" s="1382"/>
      <c r="SEC3" s="1382"/>
      <c r="SED3" s="1382"/>
      <c r="SEE3" s="1382"/>
      <c r="SEF3" s="1382"/>
      <c r="SEG3" s="1382"/>
      <c r="SEH3" s="1382"/>
      <c r="SEI3" s="1382"/>
      <c r="SEJ3" s="1382"/>
      <c r="SEK3" s="1382"/>
      <c r="SEL3" s="1382"/>
      <c r="SEM3" s="1382"/>
      <c r="SEN3" s="1382"/>
      <c r="SEO3" s="1382"/>
      <c r="SEP3" s="1382"/>
      <c r="SEQ3" s="1382"/>
      <c r="SER3" s="1382"/>
      <c r="SES3" s="1382"/>
      <c r="SET3" s="1382"/>
      <c r="SEU3" s="1382"/>
      <c r="SEV3" s="1382"/>
      <c r="SEW3" s="1382"/>
      <c r="SEX3" s="1382"/>
      <c r="SEY3" s="1382"/>
      <c r="SEZ3" s="1382"/>
      <c r="SFA3" s="1382"/>
      <c r="SFB3" s="1382"/>
      <c r="SFC3" s="1382"/>
      <c r="SFD3" s="1382"/>
      <c r="SFE3" s="1382"/>
      <c r="SFF3" s="1382"/>
      <c r="SFG3" s="1382"/>
      <c r="SFH3" s="1382"/>
      <c r="SFI3" s="1382"/>
      <c r="SFJ3" s="1382"/>
      <c r="SFK3" s="1382"/>
      <c r="SFL3" s="1382"/>
      <c r="SFM3" s="1382"/>
      <c r="SFN3" s="1382"/>
      <c r="SFO3" s="1382"/>
      <c r="SFP3" s="1382"/>
      <c r="SFQ3" s="1382"/>
      <c r="SFR3" s="1382"/>
      <c r="SFS3" s="1382"/>
      <c r="SFT3" s="1382"/>
      <c r="SFU3" s="1382"/>
      <c r="SFV3" s="1382"/>
      <c r="SFW3" s="1382"/>
      <c r="SFX3" s="1382"/>
      <c r="SFY3" s="1382"/>
      <c r="SFZ3" s="1382"/>
      <c r="SGA3" s="1382"/>
      <c r="SGB3" s="1382"/>
      <c r="SGC3" s="1382"/>
      <c r="SGD3" s="1382"/>
      <c r="SGE3" s="1382"/>
      <c r="SGF3" s="1382"/>
      <c r="SGG3" s="1382"/>
      <c r="SGH3" s="1382"/>
      <c r="SGI3" s="1382"/>
      <c r="SGJ3" s="1382"/>
      <c r="SGK3" s="1382"/>
      <c r="SGL3" s="1382"/>
      <c r="SGM3" s="1382"/>
      <c r="SGN3" s="1382"/>
      <c r="SGO3" s="1382"/>
      <c r="SGP3" s="1382"/>
      <c r="SGQ3" s="1382"/>
      <c r="SGR3" s="1382"/>
      <c r="SGS3" s="1382"/>
      <c r="SGT3" s="1382"/>
      <c r="SGU3" s="1382"/>
      <c r="SGV3" s="1382"/>
      <c r="SGW3" s="1382"/>
      <c r="SGX3" s="1382"/>
      <c r="SGY3" s="1382"/>
      <c r="SGZ3" s="1382"/>
      <c r="SHA3" s="1382"/>
      <c r="SHB3" s="1382"/>
      <c r="SHC3" s="1382"/>
      <c r="SHD3" s="1382"/>
      <c r="SHE3" s="1382"/>
      <c r="SHF3" s="1382"/>
      <c r="SHG3" s="1382"/>
      <c r="SHH3" s="1382"/>
      <c r="SHI3" s="1382"/>
      <c r="SHJ3" s="1382"/>
      <c r="SHK3" s="1382"/>
      <c r="SHL3" s="1382"/>
      <c r="SHM3" s="1382"/>
      <c r="SHN3" s="1382"/>
      <c r="SHO3" s="1382"/>
      <c r="SHP3" s="1382"/>
      <c r="SHQ3" s="1382"/>
      <c r="SHR3" s="1382"/>
      <c r="SHS3" s="1382"/>
      <c r="SHT3" s="1382"/>
      <c r="SHU3" s="1382"/>
      <c r="SHV3" s="1382"/>
      <c r="SHW3" s="1382"/>
      <c r="SHX3" s="1382"/>
      <c r="SHY3" s="1382"/>
      <c r="SHZ3" s="1382"/>
      <c r="SIA3" s="1382"/>
      <c r="SIB3" s="1382"/>
      <c r="SIC3" s="1382"/>
      <c r="SID3" s="1382"/>
      <c r="SIE3" s="1382"/>
      <c r="SIF3" s="1382"/>
      <c r="SIG3" s="1382"/>
      <c r="SIH3" s="1382"/>
      <c r="SII3" s="1382"/>
      <c r="SIJ3" s="1382"/>
      <c r="SIK3" s="1382"/>
      <c r="SIL3" s="1382"/>
      <c r="SIM3" s="1382"/>
      <c r="SIN3" s="1382"/>
      <c r="SIO3" s="1382"/>
      <c r="SIP3" s="1382"/>
      <c r="SIQ3" s="1382"/>
      <c r="SIR3" s="1382"/>
      <c r="SIS3" s="1382"/>
      <c r="SIT3" s="1382"/>
      <c r="SIU3" s="1382"/>
      <c r="SIV3" s="1382"/>
      <c r="SIW3" s="1382"/>
      <c r="SIX3" s="1382"/>
      <c r="SIY3" s="1382"/>
      <c r="SIZ3" s="1382"/>
      <c r="SJA3" s="1382"/>
      <c r="SJB3" s="1382"/>
      <c r="SJC3" s="1382"/>
      <c r="SJD3" s="1382"/>
      <c r="SJE3" s="1382"/>
      <c r="SJF3" s="1382"/>
      <c r="SJG3" s="1382"/>
      <c r="SJH3" s="1382"/>
      <c r="SJI3" s="1382"/>
      <c r="SJJ3" s="1382"/>
      <c r="SJK3" s="1382"/>
      <c r="SJL3" s="1382"/>
      <c r="SJM3" s="1382"/>
      <c r="SJN3" s="1382"/>
      <c r="SJO3" s="1382"/>
      <c r="SJP3" s="1382"/>
      <c r="SJQ3" s="1382"/>
      <c r="SJR3" s="1382"/>
      <c r="SJS3" s="1382"/>
      <c r="SJT3" s="1382"/>
      <c r="SJU3" s="1382"/>
      <c r="SJV3" s="1382"/>
      <c r="SJW3" s="1382"/>
      <c r="SJX3" s="1382"/>
      <c r="SJY3" s="1382"/>
      <c r="SJZ3" s="1382"/>
      <c r="SKA3" s="1382"/>
      <c r="SKB3" s="1382"/>
      <c r="SKC3" s="1382"/>
      <c r="SKD3" s="1382"/>
      <c r="SKE3" s="1382"/>
      <c r="SKF3" s="1382"/>
      <c r="SKG3" s="1382"/>
      <c r="SKH3" s="1382"/>
      <c r="SKI3" s="1382"/>
      <c r="SKJ3" s="1382"/>
      <c r="SKK3" s="1382"/>
      <c r="SKL3" s="1382"/>
      <c r="SKM3" s="1382"/>
      <c r="SKN3" s="1382"/>
      <c r="SKO3" s="1382"/>
      <c r="SKP3" s="1382"/>
      <c r="SKQ3" s="1382"/>
      <c r="SKR3" s="1382"/>
      <c r="SKS3" s="1382"/>
      <c r="SKT3" s="1382"/>
      <c r="SKU3" s="1382"/>
      <c r="SKV3" s="1382"/>
      <c r="SKW3" s="1382"/>
      <c r="SKX3" s="1382"/>
      <c r="SKY3" s="1382"/>
      <c r="SKZ3" s="1382"/>
      <c r="SLA3" s="1382"/>
      <c r="SLB3" s="1382"/>
      <c r="SLC3" s="1382"/>
      <c r="SLD3" s="1382"/>
      <c r="SLE3" s="1382"/>
      <c r="SLF3" s="1382"/>
      <c r="SLG3" s="1382"/>
      <c r="SLH3" s="1382"/>
      <c r="SLI3" s="1382"/>
      <c r="SLJ3" s="1382"/>
      <c r="SLK3" s="1382"/>
      <c r="SLL3" s="1382"/>
      <c r="SLM3" s="1382"/>
      <c r="SLN3" s="1382"/>
      <c r="SLO3" s="1382"/>
      <c r="SLP3" s="1382"/>
      <c r="SLQ3" s="1382"/>
      <c r="SLR3" s="1382"/>
      <c r="SLS3" s="1382"/>
      <c r="SLT3" s="1382"/>
      <c r="SLU3" s="1382"/>
      <c r="SLV3" s="1382"/>
      <c r="SLW3" s="1382"/>
      <c r="SLX3" s="1382"/>
      <c r="SLY3" s="1382"/>
      <c r="SLZ3" s="1382"/>
      <c r="SMA3" s="1382"/>
      <c r="SMB3" s="1382"/>
      <c r="SMC3" s="1382"/>
      <c r="SMD3" s="1382"/>
      <c r="SME3" s="1382"/>
      <c r="SMF3" s="1382"/>
      <c r="SMG3" s="1382"/>
      <c r="SMH3" s="1382"/>
      <c r="SMI3" s="1382"/>
      <c r="SMJ3" s="1382"/>
      <c r="SMK3" s="1382"/>
      <c r="SML3" s="1382"/>
      <c r="SMM3" s="1382"/>
      <c r="SMN3" s="1382"/>
      <c r="SMO3" s="1382"/>
      <c r="SMP3" s="1382"/>
      <c r="SMQ3" s="1382"/>
      <c r="SMR3" s="1382"/>
      <c r="SMS3" s="1382"/>
      <c r="SMT3" s="1382"/>
      <c r="SMU3" s="1382"/>
      <c r="SMV3" s="1382"/>
      <c r="SMW3" s="1382"/>
      <c r="SMX3" s="1382"/>
      <c r="SMY3" s="1382"/>
      <c r="SMZ3" s="1382"/>
      <c r="SNA3" s="1382"/>
      <c r="SNB3" s="1382"/>
      <c r="SNC3" s="1382"/>
      <c r="SND3" s="1382"/>
      <c r="SNE3" s="1382"/>
      <c r="SNF3" s="1382"/>
      <c r="SNG3" s="1382"/>
      <c r="SNH3" s="1382"/>
      <c r="SNI3" s="1382"/>
      <c r="SNJ3" s="1382"/>
      <c r="SNK3" s="1382"/>
      <c r="SNL3" s="1382"/>
      <c r="SNM3" s="1382"/>
      <c r="SNN3" s="1382"/>
      <c r="SNO3" s="1382"/>
      <c r="SNP3" s="1382"/>
      <c r="SNQ3" s="1382"/>
      <c r="SNR3" s="1382"/>
      <c r="SNS3" s="1382"/>
      <c r="SNT3" s="1382"/>
      <c r="SNU3" s="1382"/>
      <c r="SNV3" s="1382"/>
      <c r="SNW3" s="1382"/>
      <c r="SNX3" s="1382"/>
      <c r="SNY3" s="1382"/>
      <c r="SNZ3" s="1382"/>
      <c r="SOA3" s="1382"/>
      <c r="SOB3" s="1382"/>
      <c r="SOC3" s="1382"/>
      <c r="SOD3" s="1382"/>
      <c r="SOE3" s="1382"/>
      <c r="SOF3" s="1382"/>
      <c r="SOG3" s="1382"/>
      <c r="SOH3" s="1382"/>
      <c r="SOI3" s="1382"/>
      <c r="SOJ3" s="1382"/>
      <c r="SOK3" s="1382"/>
      <c r="SOL3" s="1382"/>
      <c r="SOM3" s="1382"/>
      <c r="SON3" s="1382"/>
      <c r="SOO3" s="1382"/>
      <c r="SOP3" s="1382"/>
      <c r="SOQ3" s="1382"/>
      <c r="SOR3" s="1382"/>
      <c r="SOS3" s="1382"/>
      <c r="SOT3" s="1382"/>
      <c r="SOU3" s="1382"/>
      <c r="SOV3" s="1382"/>
      <c r="SOW3" s="1382"/>
      <c r="SOX3" s="1382"/>
      <c r="SOY3" s="1382"/>
      <c r="SOZ3" s="1382"/>
      <c r="SPA3" s="1382"/>
      <c r="SPB3" s="1382"/>
      <c r="SPC3" s="1382"/>
      <c r="SPD3" s="1382"/>
      <c r="SPE3" s="1382"/>
      <c r="SPF3" s="1382"/>
      <c r="SPG3" s="1382"/>
      <c r="SPH3" s="1382"/>
      <c r="SPI3" s="1382"/>
      <c r="SPJ3" s="1382"/>
      <c r="SPK3" s="1382"/>
      <c r="SPL3" s="1382"/>
      <c r="SPM3" s="1382"/>
      <c r="SPN3" s="1382"/>
      <c r="SPO3" s="1382"/>
      <c r="SPP3" s="1382"/>
      <c r="SPQ3" s="1382"/>
      <c r="SPR3" s="1382"/>
      <c r="SPS3" s="1382"/>
      <c r="SPT3" s="1382"/>
      <c r="SPU3" s="1382"/>
      <c r="SPV3" s="1382"/>
      <c r="SPW3" s="1382"/>
      <c r="SPX3" s="1382"/>
      <c r="SPY3" s="1382"/>
      <c r="SPZ3" s="1382"/>
      <c r="SQA3" s="1382"/>
      <c r="SQB3" s="1382"/>
      <c r="SQC3" s="1382"/>
      <c r="SQD3" s="1382"/>
      <c r="SQE3" s="1382"/>
      <c r="SQF3" s="1382"/>
      <c r="SQG3" s="1382"/>
      <c r="SQH3" s="1382"/>
      <c r="SQI3" s="1382"/>
      <c r="SQJ3" s="1382"/>
      <c r="SQK3" s="1382"/>
      <c r="SQL3" s="1382"/>
      <c r="SQM3" s="1382"/>
      <c r="SQN3" s="1382"/>
      <c r="SQO3" s="1382"/>
      <c r="SQP3" s="1382"/>
      <c r="SQQ3" s="1382"/>
      <c r="SQR3" s="1382"/>
      <c r="SQS3" s="1382"/>
      <c r="SQT3" s="1382"/>
      <c r="SQU3" s="1382"/>
      <c r="SQV3" s="1382"/>
      <c r="SQW3" s="1382"/>
      <c r="SQX3" s="1382"/>
      <c r="SQY3" s="1382"/>
      <c r="SQZ3" s="1382"/>
      <c r="SRA3" s="1382"/>
      <c r="SRB3" s="1382"/>
      <c r="SRC3" s="1382"/>
      <c r="SRD3" s="1382"/>
      <c r="SRE3" s="1382"/>
      <c r="SRF3" s="1382"/>
      <c r="SRG3" s="1382"/>
      <c r="SRH3" s="1382"/>
      <c r="SRI3" s="1382"/>
      <c r="SRJ3" s="1382"/>
      <c r="SRK3" s="1382"/>
      <c r="SRL3" s="1382"/>
      <c r="SRM3" s="1382"/>
      <c r="SRN3" s="1382"/>
      <c r="SRO3" s="1382"/>
      <c r="SRP3" s="1382"/>
      <c r="SRQ3" s="1382"/>
      <c r="SRR3" s="1382"/>
      <c r="SRS3" s="1382"/>
      <c r="SRT3" s="1382"/>
      <c r="SRU3" s="1382"/>
      <c r="SRV3" s="1382"/>
      <c r="SRW3" s="1382"/>
      <c r="SRX3" s="1382"/>
      <c r="SRY3" s="1382"/>
      <c r="SRZ3" s="1382"/>
      <c r="SSA3" s="1382"/>
      <c r="SSB3" s="1382"/>
      <c r="SSC3" s="1382"/>
      <c r="SSD3" s="1382"/>
      <c r="SSE3" s="1382"/>
      <c r="SSF3" s="1382"/>
      <c r="SSG3" s="1382"/>
      <c r="SSH3" s="1382"/>
      <c r="SSI3" s="1382"/>
      <c r="SSJ3" s="1382"/>
      <c r="SSK3" s="1382"/>
      <c r="SSL3" s="1382"/>
      <c r="SSM3" s="1382"/>
      <c r="SSN3" s="1382"/>
      <c r="SSO3" s="1382"/>
      <c r="SSP3" s="1382"/>
      <c r="SSQ3" s="1382"/>
      <c r="SSR3" s="1382"/>
      <c r="SSS3" s="1382"/>
      <c r="SST3" s="1382"/>
      <c r="SSU3" s="1382"/>
      <c r="SSV3" s="1382"/>
      <c r="SSW3" s="1382"/>
      <c r="SSX3" s="1382"/>
      <c r="SSY3" s="1382"/>
      <c r="SSZ3" s="1382"/>
      <c r="STA3" s="1382"/>
      <c r="STB3" s="1382"/>
      <c r="STC3" s="1382"/>
      <c r="STD3" s="1382"/>
      <c r="STE3" s="1382"/>
      <c r="STF3" s="1382"/>
      <c r="STG3" s="1382"/>
      <c r="STH3" s="1382"/>
      <c r="STI3" s="1382"/>
      <c r="STJ3" s="1382"/>
      <c r="STK3" s="1382"/>
      <c r="STL3" s="1382"/>
      <c r="STM3" s="1382"/>
      <c r="STN3" s="1382"/>
      <c r="STO3" s="1382"/>
      <c r="STP3" s="1382"/>
      <c r="STQ3" s="1382"/>
      <c r="STR3" s="1382"/>
      <c r="STS3" s="1382"/>
      <c r="STT3" s="1382"/>
      <c r="STU3" s="1382"/>
      <c r="STV3" s="1382"/>
      <c r="STW3" s="1382"/>
      <c r="STX3" s="1382"/>
      <c r="STY3" s="1382"/>
      <c r="STZ3" s="1382"/>
      <c r="SUA3" s="1382"/>
      <c r="SUB3" s="1382"/>
      <c r="SUC3" s="1382"/>
      <c r="SUD3" s="1382"/>
      <c r="SUE3" s="1382"/>
      <c r="SUF3" s="1382"/>
      <c r="SUG3" s="1382"/>
      <c r="SUH3" s="1382"/>
      <c r="SUI3" s="1382"/>
      <c r="SUJ3" s="1382"/>
      <c r="SUK3" s="1382"/>
      <c r="SUL3" s="1382"/>
      <c r="SUM3" s="1382"/>
      <c r="SUN3" s="1382"/>
      <c r="SUO3" s="1382"/>
      <c r="SUP3" s="1382"/>
      <c r="SUQ3" s="1382"/>
      <c r="SUR3" s="1382"/>
      <c r="SUS3" s="1382"/>
      <c r="SUT3" s="1382"/>
      <c r="SUU3" s="1382"/>
      <c r="SUV3" s="1382"/>
      <c r="SUW3" s="1382"/>
      <c r="SUX3" s="1382"/>
      <c r="SUY3" s="1382"/>
      <c r="SUZ3" s="1382"/>
      <c r="SVA3" s="1382"/>
      <c r="SVB3" s="1382"/>
      <c r="SVC3" s="1382"/>
      <c r="SVD3" s="1382"/>
      <c r="SVE3" s="1382"/>
      <c r="SVF3" s="1382"/>
      <c r="SVG3" s="1382"/>
      <c r="SVH3" s="1382"/>
      <c r="SVI3" s="1382"/>
      <c r="SVJ3" s="1382"/>
      <c r="SVK3" s="1382"/>
      <c r="SVL3" s="1382"/>
      <c r="SVM3" s="1382"/>
      <c r="SVN3" s="1382"/>
      <c r="SVO3" s="1382"/>
      <c r="SVP3" s="1382"/>
      <c r="SVQ3" s="1382"/>
      <c r="SVR3" s="1382"/>
      <c r="SVS3" s="1382"/>
      <c r="SVT3" s="1382"/>
      <c r="SVU3" s="1382"/>
      <c r="SVV3" s="1382"/>
      <c r="SVW3" s="1382"/>
      <c r="SVX3" s="1382"/>
      <c r="SVY3" s="1382"/>
      <c r="SVZ3" s="1382"/>
      <c r="SWA3" s="1382"/>
      <c r="SWB3" s="1382"/>
      <c r="SWC3" s="1382"/>
      <c r="SWD3" s="1382"/>
      <c r="SWE3" s="1382"/>
      <c r="SWF3" s="1382"/>
      <c r="SWG3" s="1382"/>
      <c r="SWH3" s="1382"/>
      <c r="SWI3" s="1382"/>
      <c r="SWJ3" s="1382"/>
      <c r="SWK3" s="1382"/>
      <c r="SWL3" s="1382"/>
      <c r="SWM3" s="1382"/>
      <c r="SWN3" s="1382"/>
      <c r="SWO3" s="1382"/>
      <c r="SWP3" s="1382"/>
      <c r="SWQ3" s="1382"/>
      <c r="SWR3" s="1382"/>
      <c r="SWS3" s="1382"/>
      <c r="SWT3" s="1382"/>
      <c r="SWU3" s="1382"/>
      <c r="SWV3" s="1382"/>
      <c r="SWW3" s="1382"/>
      <c r="SWX3" s="1382"/>
      <c r="SWY3" s="1382"/>
      <c r="SWZ3" s="1382"/>
      <c r="SXA3" s="1382"/>
      <c r="SXB3" s="1382"/>
      <c r="SXC3" s="1382"/>
      <c r="SXD3" s="1382"/>
      <c r="SXE3" s="1382"/>
      <c r="SXF3" s="1382"/>
      <c r="SXG3" s="1382"/>
      <c r="SXH3" s="1382"/>
      <c r="SXI3" s="1382"/>
      <c r="SXJ3" s="1382"/>
      <c r="SXK3" s="1382"/>
      <c r="SXL3" s="1382"/>
      <c r="SXM3" s="1382"/>
      <c r="SXN3" s="1382"/>
      <c r="SXO3" s="1382"/>
      <c r="SXP3" s="1382"/>
      <c r="SXQ3" s="1382"/>
      <c r="SXR3" s="1382"/>
      <c r="SXS3" s="1382"/>
      <c r="SXT3" s="1382"/>
      <c r="SXU3" s="1382"/>
      <c r="SXV3" s="1382"/>
      <c r="SXW3" s="1382"/>
      <c r="SXX3" s="1382"/>
      <c r="SXY3" s="1382"/>
      <c r="SXZ3" s="1382"/>
      <c r="SYA3" s="1382"/>
      <c r="SYB3" s="1382"/>
      <c r="SYC3" s="1382"/>
      <c r="SYD3" s="1382"/>
      <c r="SYE3" s="1382"/>
      <c r="SYF3" s="1382"/>
      <c r="SYG3" s="1382"/>
      <c r="SYH3" s="1382"/>
      <c r="SYI3" s="1382"/>
      <c r="SYJ3" s="1382"/>
      <c r="SYK3" s="1382"/>
      <c r="SYL3" s="1382"/>
      <c r="SYM3" s="1382"/>
      <c r="SYN3" s="1382"/>
      <c r="SYO3" s="1382"/>
      <c r="SYP3" s="1382"/>
      <c r="SYQ3" s="1382"/>
      <c r="SYR3" s="1382"/>
      <c r="SYS3" s="1382"/>
      <c r="SYT3" s="1382"/>
      <c r="SYU3" s="1382"/>
      <c r="SYV3" s="1382"/>
      <c r="SYW3" s="1382"/>
      <c r="SYX3" s="1382"/>
      <c r="SYY3" s="1382"/>
      <c r="SYZ3" s="1382"/>
      <c r="SZA3" s="1382"/>
      <c r="SZB3" s="1382"/>
      <c r="SZC3" s="1382"/>
      <c r="SZD3" s="1382"/>
      <c r="SZE3" s="1382"/>
      <c r="SZF3" s="1382"/>
      <c r="SZG3" s="1382"/>
      <c r="SZH3" s="1382"/>
      <c r="SZI3" s="1382"/>
      <c r="SZJ3" s="1382"/>
      <c r="SZK3" s="1382"/>
      <c r="SZL3" s="1382"/>
      <c r="SZM3" s="1382"/>
      <c r="SZN3" s="1382"/>
      <c r="SZO3" s="1382"/>
      <c r="SZP3" s="1382"/>
      <c r="SZQ3" s="1382"/>
      <c r="SZR3" s="1382"/>
      <c r="SZS3" s="1382"/>
      <c r="SZT3" s="1382"/>
      <c r="SZU3" s="1382"/>
      <c r="SZV3" s="1382"/>
      <c r="SZW3" s="1382"/>
      <c r="SZX3" s="1382"/>
      <c r="SZY3" s="1382"/>
      <c r="SZZ3" s="1382"/>
      <c r="TAA3" s="1382"/>
      <c r="TAB3" s="1382"/>
      <c r="TAC3" s="1382"/>
      <c r="TAD3" s="1382"/>
      <c r="TAE3" s="1382"/>
      <c r="TAF3" s="1382"/>
      <c r="TAG3" s="1382"/>
      <c r="TAH3" s="1382"/>
      <c r="TAI3" s="1382"/>
      <c r="TAJ3" s="1382"/>
      <c r="TAK3" s="1382"/>
      <c r="TAL3" s="1382"/>
      <c r="TAM3" s="1382"/>
      <c r="TAN3" s="1382"/>
      <c r="TAO3" s="1382"/>
      <c r="TAP3" s="1382"/>
      <c r="TAQ3" s="1382"/>
      <c r="TAR3" s="1382"/>
      <c r="TAS3" s="1382"/>
      <c r="TAT3" s="1382"/>
      <c r="TAU3" s="1382"/>
      <c r="TAV3" s="1382"/>
      <c r="TAW3" s="1382"/>
      <c r="TAX3" s="1382"/>
      <c r="TAY3" s="1382"/>
      <c r="TAZ3" s="1382"/>
      <c r="TBA3" s="1382"/>
      <c r="TBB3" s="1382"/>
      <c r="TBC3" s="1382"/>
      <c r="TBD3" s="1382"/>
      <c r="TBE3" s="1382"/>
      <c r="TBF3" s="1382"/>
      <c r="TBG3" s="1382"/>
      <c r="TBH3" s="1382"/>
      <c r="TBI3" s="1382"/>
      <c r="TBJ3" s="1382"/>
      <c r="TBK3" s="1382"/>
      <c r="TBL3" s="1382"/>
      <c r="TBM3" s="1382"/>
      <c r="TBN3" s="1382"/>
      <c r="TBO3" s="1382"/>
      <c r="TBP3" s="1382"/>
      <c r="TBQ3" s="1382"/>
      <c r="TBR3" s="1382"/>
      <c r="TBS3" s="1382"/>
      <c r="TBT3" s="1382"/>
      <c r="TBU3" s="1382"/>
      <c r="TBV3" s="1382"/>
      <c r="TBW3" s="1382"/>
      <c r="TBX3" s="1382"/>
      <c r="TBY3" s="1382"/>
      <c r="TBZ3" s="1382"/>
      <c r="TCA3" s="1382"/>
      <c r="TCB3" s="1382"/>
      <c r="TCC3" s="1382"/>
      <c r="TCD3" s="1382"/>
      <c r="TCE3" s="1382"/>
      <c r="TCF3" s="1382"/>
      <c r="TCG3" s="1382"/>
      <c r="TCH3" s="1382"/>
      <c r="TCI3" s="1382"/>
      <c r="TCJ3" s="1382"/>
      <c r="TCK3" s="1382"/>
      <c r="TCL3" s="1382"/>
      <c r="TCM3" s="1382"/>
      <c r="TCN3" s="1382"/>
      <c r="TCO3" s="1382"/>
      <c r="TCP3" s="1382"/>
      <c r="TCQ3" s="1382"/>
      <c r="TCR3" s="1382"/>
      <c r="TCS3" s="1382"/>
      <c r="TCT3" s="1382"/>
      <c r="TCU3" s="1382"/>
      <c r="TCV3" s="1382"/>
      <c r="TCW3" s="1382"/>
      <c r="TCX3" s="1382"/>
      <c r="TCY3" s="1382"/>
      <c r="TCZ3" s="1382"/>
      <c r="TDA3" s="1382"/>
      <c r="TDB3" s="1382"/>
      <c r="TDC3" s="1382"/>
      <c r="TDD3" s="1382"/>
      <c r="TDE3" s="1382"/>
      <c r="TDF3" s="1382"/>
      <c r="TDG3" s="1382"/>
      <c r="TDH3" s="1382"/>
      <c r="TDI3" s="1382"/>
      <c r="TDJ3" s="1382"/>
      <c r="TDK3" s="1382"/>
      <c r="TDL3" s="1382"/>
      <c r="TDM3" s="1382"/>
      <c r="TDN3" s="1382"/>
      <c r="TDO3" s="1382"/>
      <c r="TDP3" s="1382"/>
      <c r="TDQ3" s="1382"/>
      <c r="TDR3" s="1382"/>
      <c r="TDS3" s="1382"/>
      <c r="TDT3" s="1382"/>
      <c r="TDU3" s="1382"/>
      <c r="TDV3" s="1382"/>
      <c r="TDW3" s="1382"/>
      <c r="TDX3" s="1382"/>
      <c r="TDY3" s="1382"/>
      <c r="TDZ3" s="1382"/>
      <c r="TEA3" s="1382"/>
      <c r="TEB3" s="1382"/>
      <c r="TEC3" s="1382"/>
      <c r="TED3" s="1382"/>
      <c r="TEE3" s="1382"/>
      <c r="TEF3" s="1382"/>
      <c r="TEG3" s="1382"/>
      <c r="TEH3" s="1382"/>
      <c r="TEI3" s="1382"/>
      <c r="TEJ3" s="1382"/>
      <c r="TEK3" s="1382"/>
      <c r="TEL3" s="1382"/>
      <c r="TEM3" s="1382"/>
      <c r="TEN3" s="1382"/>
      <c r="TEO3" s="1382"/>
      <c r="TEP3" s="1382"/>
      <c r="TEQ3" s="1382"/>
      <c r="TER3" s="1382"/>
      <c r="TES3" s="1382"/>
      <c r="TET3" s="1382"/>
      <c r="TEU3" s="1382"/>
      <c r="TEV3" s="1382"/>
      <c r="TEW3" s="1382"/>
      <c r="TEX3" s="1382"/>
      <c r="TEY3" s="1382"/>
      <c r="TEZ3" s="1382"/>
      <c r="TFA3" s="1382"/>
      <c r="TFB3" s="1382"/>
      <c r="TFC3" s="1382"/>
      <c r="TFD3" s="1382"/>
      <c r="TFE3" s="1382"/>
      <c r="TFF3" s="1382"/>
      <c r="TFG3" s="1382"/>
      <c r="TFH3" s="1382"/>
      <c r="TFI3" s="1382"/>
      <c r="TFJ3" s="1382"/>
      <c r="TFK3" s="1382"/>
      <c r="TFL3" s="1382"/>
      <c r="TFM3" s="1382"/>
      <c r="TFN3" s="1382"/>
      <c r="TFO3" s="1382"/>
      <c r="TFP3" s="1382"/>
      <c r="TFQ3" s="1382"/>
      <c r="TFR3" s="1382"/>
      <c r="TFS3" s="1382"/>
      <c r="TFT3" s="1382"/>
      <c r="TFU3" s="1382"/>
      <c r="TFV3" s="1382"/>
      <c r="TFW3" s="1382"/>
      <c r="TFX3" s="1382"/>
      <c r="TFY3" s="1382"/>
      <c r="TFZ3" s="1382"/>
      <c r="TGA3" s="1382"/>
      <c r="TGB3" s="1382"/>
      <c r="TGC3" s="1382"/>
      <c r="TGD3" s="1382"/>
      <c r="TGE3" s="1382"/>
      <c r="TGF3" s="1382"/>
      <c r="TGG3" s="1382"/>
      <c r="TGH3" s="1382"/>
      <c r="TGI3" s="1382"/>
      <c r="TGJ3" s="1382"/>
      <c r="TGK3" s="1382"/>
      <c r="TGL3" s="1382"/>
      <c r="TGM3" s="1382"/>
      <c r="TGN3" s="1382"/>
      <c r="TGO3" s="1382"/>
      <c r="TGP3" s="1382"/>
      <c r="TGQ3" s="1382"/>
      <c r="TGR3" s="1382"/>
      <c r="TGS3" s="1382"/>
      <c r="TGT3" s="1382"/>
      <c r="TGU3" s="1382"/>
      <c r="TGV3" s="1382"/>
      <c r="TGW3" s="1382"/>
      <c r="TGX3" s="1382"/>
      <c r="TGY3" s="1382"/>
      <c r="TGZ3" s="1382"/>
      <c r="THA3" s="1382"/>
      <c r="THB3" s="1382"/>
      <c r="THC3" s="1382"/>
      <c r="THD3" s="1382"/>
      <c r="THE3" s="1382"/>
      <c r="THF3" s="1382"/>
      <c r="THG3" s="1382"/>
      <c r="THH3" s="1382"/>
      <c r="THI3" s="1382"/>
      <c r="THJ3" s="1382"/>
      <c r="THK3" s="1382"/>
      <c r="THL3" s="1382"/>
      <c r="THM3" s="1382"/>
      <c r="THN3" s="1382"/>
      <c r="THO3" s="1382"/>
      <c r="THP3" s="1382"/>
      <c r="THQ3" s="1382"/>
      <c r="THR3" s="1382"/>
      <c r="THS3" s="1382"/>
      <c r="THT3" s="1382"/>
      <c r="THU3" s="1382"/>
      <c r="THV3" s="1382"/>
      <c r="THW3" s="1382"/>
      <c r="THX3" s="1382"/>
      <c r="THY3" s="1382"/>
      <c r="THZ3" s="1382"/>
      <c r="TIA3" s="1382"/>
      <c r="TIB3" s="1382"/>
      <c r="TIC3" s="1382"/>
      <c r="TID3" s="1382"/>
      <c r="TIE3" s="1382"/>
      <c r="TIF3" s="1382"/>
      <c r="TIG3" s="1382"/>
      <c r="TIH3" s="1382"/>
      <c r="TII3" s="1382"/>
      <c r="TIJ3" s="1382"/>
      <c r="TIK3" s="1382"/>
      <c r="TIL3" s="1382"/>
      <c r="TIM3" s="1382"/>
      <c r="TIN3" s="1382"/>
      <c r="TIO3" s="1382"/>
      <c r="TIP3" s="1382"/>
      <c r="TIQ3" s="1382"/>
      <c r="TIR3" s="1382"/>
      <c r="TIS3" s="1382"/>
      <c r="TIT3" s="1382"/>
      <c r="TIU3" s="1382"/>
      <c r="TIV3" s="1382"/>
      <c r="TIW3" s="1382"/>
      <c r="TIX3" s="1382"/>
      <c r="TIY3" s="1382"/>
      <c r="TIZ3" s="1382"/>
      <c r="TJA3" s="1382"/>
      <c r="TJB3" s="1382"/>
      <c r="TJC3" s="1382"/>
      <c r="TJD3" s="1382"/>
      <c r="TJE3" s="1382"/>
      <c r="TJF3" s="1382"/>
      <c r="TJG3" s="1382"/>
      <c r="TJH3" s="1382"/>
      <c r="TJI3" s="1382"/>
      <c r="TJJ3" s="1382"/>
      <c r="TJK3" s="1382"/>
      <c r="TJL3" s="1382"/>
      <c r="TJM3" s="1382"/>
      <c r="TJN3" s="1382"/>
      <c r="TJO3" s="1382"/>
      <c r="TJP3" s="1382"/>
      <c r="TJQ3" s="1382"/>
      <c r="TJR3" s="1382"/>
      <c r="TJS3" s="1382"/>
      <c r="TJT3" s="1382"/>
      <c r="TJU3" s="1382"/>
      <c r="TJV3" s="1382"/>
      <c r="TJW3" s="1382"/>
      <c r="TJX3" s="1382"/>
      <c r="TJY3" s="1382"/>
      <c r="TJZ3" s="1382"/>
      <c r="TKA3" s="1382"/>
      <c r="TKB3" s="1382"/>
      <c r="TKC3" s="1382"/>
      <c r="TKD3" s="1382"/>
      <c r="TKE3" s="1382"/>
      <c r="TKF3" s="1382"/>
      <c r="TKG3" s="1382"/>
      <c r="TKH3" s="1382"/>
      <c r="TKI3" s="1382"/>
      <c r="TKJ3" s="1382"/>
      <c r="TKK3" s="1382"/>
      <c r="TKL3" s="1382"/>
      <c r="TKM3" s="1382"/>
      <c r="TKN3" s="1382"/>
      <c r="TKO3" s="1382"/>
      <c r="TKP3" s="1382"/>
      <c r="TKQ3" s="1382"/>
      <c r="TKR3" s="1382"/>
      <c r="TKS3" s="1382"/>
      <c r="TKT3" s="1382"/>
      <c r="TKU3" s="1382"/>
      <c r="TKV3" s="1382"/>
      <c r="TKW3" s="1382"/>
      <c r="TKX3" s="1382"/>
      <c r="TKY3" s="1382"/>
      <c r="TKZ3" s="1382"/>
      <c r="TLA3" s="1382"/>
      <c r="TLB3" s="1382"/>
      <c r="TLC3" s="1382"/>
      <c r="TLD3" s="1382"/>
      <c r="TLE3" s="1382"/>
      <c r="TLF3" s="1382"/>
      <c r="TLG3" s="1382"/>
      <c r="TLH3" s="1382"/>
      <c r="TLI3" s="1382"/>
      <c r="TLJ3" s="1382"/>
      <c r="TLK3" s="1382"/>
      <c r="TLL3" s="1382"/>
      <c r="TLM3" s="1382"/>
      <c r="TLN3" s="1382"/>
      <c r="TLO3" s="1382"/>
      <c r="TLP3" s="1382"/>
      <c r="TLQ3" s="1382"/>
      <c r="TLR3" s="1382"/>
      <c r="TLS3" s="1382"/>
      <c r="TLT3" s="1382"/>
      <c r="TLU3" s="1382"/>
      <c r="TLV3" s="1382"/>
      <c r="TLW3" s="1382"/>
      <c r="TLX3" s="1382"/>
      <c r="TLY3" s="1382"/>
      <c r="TLZ3" s="1382"/>
      <c r="TMA3" s="1382"/>
      <c r="TMB3" s="1382"/>
      <c r="TMC3" s="1382"/>
      <c r="TMD3" s="1382"/>
      <c r="TME3" s="1382"/>
      <c r="TMF3" s="1382"/>
      <c r="TMG3" s="1382"/>
      <c r="TMH3" s="1382"/>
      <c r="TMI3" s="1382"/>
      <c r="TMJ3" s="1382"/>
      <c r="TMK3" s="1382"/>
      <c r="TML3" s="1382"/>
      <c r="TMM3" s="1382"/>
      <c r="TMN3" s="1382"/>
      <c r="TMO3" s="1382"/>
      <c r="TMP3" s="1382"/>
      <c r="TMQ3" s="1382"/>
      <c r="TMR3" s="1382"/>
      <c r="TMS3" s="1382"/>
      <c r="TMT3" s="1382"/>
      <c r="TMU3" s="1382"/>
      <c r="TMV3" s="1382"/>
      <c r="TMW3" s="1382"/>
      <c r="TMX3" s="1382"/>
      <c r="TMY3" s="1382"/>
      <c r="TMZ3" s="1382"/>
      <c r="TNA3" s="1382"/>
      <c r="TNB3" s="1382"/>
      <c r="TNC3" s="1382"/>
      <c r="TND3" s="1382"/>
      <c r="TNE3" s="1382"/>
      <c r="TNF3" s="1382"/>
      <c r="TNG3" s="1382"/>
      <c r="TNH3" s="1382"/>
      <c r="TNI3" s="1382"/>
      <c r="TNJ3" s="1382"/>
      <c r="TNK3" s="1382"/>
      <c r="TNL3" s="1382"/>
      <c r="TNM3" s="1382"/>
      <c r="TNN3" s="1382"/>
      <c r="TNO3" s="1382"/>
      <c r="TNP3" s="1382"/>
      <c r="TNQ3" s="1382"/>
      <c r="TNR3" s="1382"/>
      <c r="TNS3" s="1382"/>
      <c r="TNT3" s="1382"/>
      <c r="TNU3" s="1382"/>
      <c r="TNV3" s="1382"/>
      <c r="TNW3" s="1382"/>
      <c r="TNX3" s="1382"/>
      <c r="TNY3" s="1382"/>
      <c r="TNZ3" s="1382"/>
      <c r="TOA3" s="1382"/>
      <c r="TOB3" s="1382"/>
      <c r="TOC3" s="1382"/>
      <c r="TOD3" s="1382"/>
      <c r="TOE3" s="1382"/>
      <c r="TOF3" s="1382"/>
      <c r="TOG3" s="1382"/>
      <c r="TOH3" s="1382"/>
      <c r="TOI3" s="1382"/>
      <c r="TOJ3" s="1382"/>
      <c r="TOK3" s="1382"/>
      <c r="TOL3" s="1382"/>
      <c r="TOM3" s="1382"/>
      <c r="TON3" s="1382"/>
      <c r="TOO3" s="1382"/>
      <c r="TOP3" s="1382"/>
      <c r="TOQ3" s="1382"/>
      <c r="TOR3" s="1382"/>
      <c r="TOS3" s="1382"/>
      <c r="TOT3" s="1382"/>
      <c r="TOU3" s="1382"/>
      <c r="TOV3" s="1382"/>
      <c r="TOW3" s="1382"/>
      <c r="TOX3" s="1382"/>
      <c r="TOY3" s="1382"/>
      <c r="TOZ3" s="1382"/>
      <c r="TPA3" s="1382"/>
      <c r="TPB3" s="1382"/>
      <c r="TPC3" s="1382"/>
      <c r="TPD3" s="1382"/>
      <c r="TPE3" s="1382"/>
      <c r="TPF3" s="1382"/>
      <c r="TPG3" s="1382"/>
      <c r="TPH3" s="1382"/>
      <c r="TPI3" s="1382"/>
      <c r="TPJ3" s="1382"/>
      <c r="TPK3" s="1382"/>
      <c r="TPL3" s="1382"/>
      <c r="TPM3" s="1382"/>
      <c r="TPN3" s="1382"/>
      <c r="TPO3" s="1382"/>
      <c r="TPP3" s="1382"/>
      <c r="TPQ3" s="1382"/>
      <c r="TPR3" s="1382"/>
      <c r="TPS3" s="1382"/>
      <c r="TPT3" s="1382"/>
      <c r="TPU3" s="1382"/>
      <c r="TPV3" s="1382"/>
      <c r="TPW3" s="1382"/>
      <c r="TPX3" s="1382"/>
      <c r="TPY3" s="1382"/>
      <c r="TPZ3" s="1382"/>
      <c r="TQA3" s="1382"/>
      <c r="TQB3" s="1382"/>
      <c r="TQC3" s="1382"/>
      <c r="TQD3" s="1382"/>
      <c r="TQE3" s="1382"/>
      <c r="TQF3" s="1382"/>
      <c r="TQG3" s="1382"/>
      <c r="TQH3" s="1382"/>
      <c r="TQI3" s="1382"/>
      <c r="TQJ3" s="1382"/>
      <c r="TQK3" s="1382"/>
      <c r="TQL3" s="1382"/>
      <c r="TQM3" s="1382"/>
      <c r="TQN3" s="1382"/>
      <c r="TQO3" s="1382"/>
      <c r="TQP3" s="1382"/>
      <c r="TQQ3" s="1382"/>
      <c r="TQR3" s="1382"/>
      <c r="TQS3" s="1382"/>
      <c r="TQT3" s="1382"/>
      <c r="TQU3" s="1382"/>
      <c r="TQV3" s="1382"/>
      <c r="TQW3" s="1382"/>
      <c r="TQX3" s="1382"/>
      <c r="TQY3" s="1382"/>
      <c r="TQZ3" s="1382"/>
      <c r="TRA3" s="1382"/>
      <c r="TRB3" s="1382"/>
      <c r="TRC3" s="1382"/>
      <c r="TRD3" s="1382"/>
      <c r="TRE3" s="1382"/>
      <c r="TRF3" s="1382"/>
      <c r="TRG3" s="1382"/>
      <c r="TRH3" s="1382"/>
      <c r="TRI3" s="1382"/>
      <c r="TRJ3" s="1382"/>
      <c r="TRK3" s="1382"/>
      <c r="TRL3" s="1382"/>
      <c r="TRM3" s="1382"/>
      <c r="TRN3" s="1382"/>
      <c r="TRO3" s="1382"/>
      <c r="TRP3" s="1382"/>
      <c r="TRQ3" s="1382"/>
      <c r="TRR3" s="1382"/>
      <c r="TRS3" s="1382"/>
      <c r="TRT3" s="1382"/>
      <c r="TRU3" s="1382"/>
      <c r="TRV3" s="1382"/>
      <c r="TRW3" s="1382"/>
      <c r="TRX3" s="1382"/>
      <c r="TRY3" s="1382"/>
      <c r="TRZ3" s="1382"/>
      <c r="TSA3" s="1382"/>
      <c r="TSB3" s="1382"/>
      <c r="TSC3" s="1382"/>
      <c r="TSD3" s="1382"/>
      <c r="TSE3" s="1382"/>
      <c r="TSF3" s="1382"/>
      <c r="TSG3" s="1382"/>
      <c r="TSH3" s="1382"/>
      <c r="TSI3" s="1382"/>
      <c r="TSJ3" s="1382"/>
      <c r="TSK3" s="1382"/>
      <c r="TSL3" s="1382"/>
      <c r="TSM3" s="1382"/>
      <c r="TSN3" s="1382"/>
      <c r="TSO3" s="1382"/>
      <c r="TSP3" s="1382"/>
      <c r="TSQ3" s="1382"/>
      <c r="TSR3" s="1382"/>
      <c r="TSS3" s="1382"/>
      <c r="TST3" s="1382"/>
      <c r="TSU3" s="1382"/>
      <c r="TSV3" s="1382"/>
      <c r="TSW3" s="1382"/>
      <c r="TSX3" s="1382"/>
      <c r="TSY3" s="1382"/>
      <c r="TSZ3" s="1382"/>
      <c r="TTA3" s="1382"/>
      <c r="TTB3" s="1382"/>
      <c r="TTC3" s="1382"/>
      <c r="TTD3" s="1382"/>
      <c r="TTE3" s="1382"/>
      <c r="TTF3" s="1382"/>
      <c r="TTG3" s="1382"/>
      <c r="TTH3" s="1382"/>
      <c r="TTI3" s="1382"/>
      <c r="TTJ3" s="1382"/>
      <c r="TTK3" s="1382"/>
      <c r="TTL3" s="1382"/>
      <c r="TTM3" s="1382"/>
      <c r="TTN3" s="1382"/>
      <c r="TTO3" s="1382"/>
      <c r="TTP3" s="1382"/>
      <c r="TTQ3" s="1382"/>
      <c r="TTR3" s="1382"/>
      <c r="TTS3" s="1382"/>
      <c r="TTT3" s="1382"/>
      <c r="TTU3" s="1382"/>
      <c r="TTV3" s="1382"/>
      <c r="TTW3" s="1382"/>
      <c r="TTX3" s="1382"/>
      <c r="TTY3" s="1382"/>
      <c r="TTZ3" s="1382"/>
      <c r="TUA3" s="1382"/>
      <c r="TUB3" s="1382"/>
      <c r="TUC3" s="1382"/>
      <c r="TUD3" s="1382"/>
      <c r="TUE3" s="1382"/>
      <c r="TUF3" s="1382"/>
      <c r="TUG3" s="1382"/>
      <c r="TUH3" s="1382"/>
      <c r="TUI3" s="1382"/>
      <c r="TUJ3" s="1382"/>
      <c r="TUK3" s="1382"/>
      <c r="TUL3" s="1382"/>
      <c r="TUM3" s="1382"/>
      <c r="TUN3" s="1382"/>
      <c r="TUO3" s="1382"/>
      <c r="TUP3" s="1382"/>
      <c r="TUQ3" s="1382"/>
      <c r="TUR3" s="1382"/>
      <c r="TUS3" s="1382"/>
      <c r="TUT3" s="1382"/>
      <c r="TUU3" s="1382"/>
      <c r="TUV3" s="1382"/>
      <c r="TUW3" s="1382"/>
      <c r="TUX3" s="1382"/>
      <c r="TUY3" s="1382"/>
      <c r="TUZ3" s="1382"/>
      <c r="TVA3" s="1382"/>
      <c r="TVB3" s="1382"/>
      <c r="TVC3" s="1382"/>
      <c r="TVD3" s="1382"/>
      <c r="TVE3" s="1382"/>
      <c r="TVF3" s="1382"/>
      <c r="TVG3" s="1382"/>
      <c r="TVH3" s="1382"/>
      <c r="TVI3" s="1382"/>
      <c r="TVJ3" s="1382"/>
      <c r="TVK3" s="1382"/>
      <c r="TVL3" s="1382"/>
      <c r="TVM3" s="1382"/>
      <c r="TVN3" s="1382"/>
      <c r="TVO3" s="1382"/>
      <c r="TVP3" s="1382"/>
      <c r="TVQ3" s="1382"/>
      <c r="TVR3" s="1382"/>
      <c r="TVS3" s="1382"/>
      <c r="TVT3" s="1382"/>
      <c r="TVU3" s="1382"/>
      <c r="TVV3" s="1382"/>
      <c r="TVW3" s="1382"/>
      <c r="TVX3" s="1382"/>
      <c r="TVY3" s="1382"/>
      <c r="TVZ3" s="1382"/>
      <c r="TWA3" s="1382"/>
      <c r="TWB3" s="1382"/>
      <c r="TWC3" s="1382"/>
      <c r="TWD3" s="1382"/>
      <c r="TWE3" s="1382"/>
      <c r="TWF3" s="1382"/>
      <c r="TWG3" s="1382"/>
      <c r="TWH3" s="1382"/>
      <c r="TWI3" s="1382"/>
      <c r="TWJ3" s="1382"/>
      <c r="TWK3" s="1382"/>
      <c r="TWL3" s="1382"/>
      <c r="TWM3" s="1382"/>
      <c r="TWN3" s="1382"/>
      <c r="TWO3" s="1382"/>
      <c r="TWP3" s="1382"/>
      <c r="TWQ3" s="1382"/>
      <c r="TWR3" s="1382"/>
      <c r="TWS3" s="1382"/>
      <c r="TWT3" s="1382"/>
      <c r="TWU3" s="1382"/>
      <c r="TWV3" s="1382"/>
      <c r="TWW3" s="1382"/>
      <c r="TWX3" s="1382"/>
      <c r="TWY3" s="1382"/>
      <c r="TWZ3" s="1382"/>
      <c r="TXA3" s="1382"/>
      <c r="TXB3" s="1382"/>
      <c r="TXC3" s="1382"/>
      <c r="TXD3" s="1382"/>
      <c r="TXE3" s="1382"/>
      <c r="TXF3" s="1382"/>
      <c r="TXG3" s="1382"/>
      <c r="TXH3" s="1382"/>
      <c r="TXI3" s="1382"/>
      <c r="TXJ3" s="1382"/>
      <c r="TXK3" s="1382"/>
      <c r="TXL3" s="1382"/>
      <c r="TXM3" s="1382"/>
      <c r="TXN3" s="1382"/>
      <c r="TXO3" s="1382"/>
      <c r="TXP3" s="1382"/>
      <c r="TXQ3" s="1382"/>
      <c r="TXR3" s="1382"/>
      <c r="TXS3" s="1382"/>
      <c r="TXT3" s="1382"/>
      <c r="TXU3" s="1382"/>
      <c r="TXV3" s="1382"/>
      <c r="TXW3" s="1382"/>
      <c r="TXX3" s="1382"/>
      <c r="TXY3" s="1382"/>
      <c r="TXZ3" s="1382"/>
      <c r="TYA3" s="1382"/>
      <c r="TYB3" s="1382"/>
      <c r="TYC3" s="1382"/>
      <c r="TYD3" s="1382"/>
      <c r="TYE3" s="1382"/>
      <c r="TYF3" s="1382"/>
      <c r="TYG3" s="1382"/>
      <c r="TYH3" s="1382"/>
      <c r="TYI3" s="1382"/>
      <c r="TYJ3" s="1382"/>
      <c r="TYK3" s="1382"/>
      <c r="TYL3" s="1382"/>
      <c r="TYM3" s="1382"/>
      <c r="TYN3" s="1382"/>
      <c r="TYO3" s="1382"/>
      <c r="TYP3" s="1382"/>
      <c r="TYQ3" s="1382"/>
      <c r="TYR3" s="1382"/>
      <c r="TYS3" s="1382"/>
      <c r="TYT3" s="1382"/>
      <c r="TYU3" s="1382"/>
      <c r="TYV3" s="1382"/>
      <c r="TYW3" s="1382"/>
      <c r="TYX3" s="1382"/>
      <c r="TYY3" s="1382"/>
      <c r="TYZ3" s="1382"/>
      <c r="TZA3" s="1382"/>
      <c r="TZB3" s="1382"/>
      <c r="TZC3" s="1382"/>
      <c r="TZD3" s="1382"/>
      <c r="TZE3" s="1382"/>
      <c r="TZF3" s="1382"/>
      <c r="TZG3" s="1382"/>
      <c r="TZH3" s="1382"/>
      <c r="TZI3" s="1382"/>
      <c r="TZJ3" s="1382"/>
      <c r="TZK3" s="1382"/>
      <c r="TZL3" s="1382"/>
      <c r="TZM3" s="1382"/>
      <c r="TZN3" s="1382"/>
      <c r="TZO3" s="1382"/>
      <c r="TZP3" s="1382"/>
      <c r="TZQ3" s="1382"/>
      <c r="TZR3" s="1382"/>
      <c r="TZS3" s="1382"/>
      <c r="TZT3" s="1382"/>
      <c r="TZU3" s="1382"/>
      <c r="TZV3" s="1382"/>
      <c r="TZW3" s="1382"/>
      <c r="TZX3" s="1382"/>
      <c r="TZY3" s="1382"/>
      <c r="TZZ3" s="1382"/>
      <c r="UAA3" s="1382"/>
      <c r="UAB3" s="1382"/>
      <c r="UAC3" s="1382"/>
      <c r="UAD3" s="1382"/>
      <c r="UAE3" s="1382"/>
      <c r="UAF3" s="1382"/>
      <c r="UAG3" s="1382"/>
      <c r="UAH3" s="1382"/>
      <c r="UAI3" s="1382"/>
      <c r="UAJ3" s="1382"/>
      <c r="UAK3" s="1382"/>
      <c r="UAL3" s="1382"/>
      <c r="UAM3" s="1382"/>
      <c r="UAN3" s="1382"/>
      <c r="UAO3" s="1382"/>
      <c r="UAP3" s="1382"/>
      <c r="UAQ3" s="1382"/>
      <c r="UAR3" s="1382"/>
      <c r="UAS3" s="1382"/>
      <c r="UAT3" s="1382"/>
      <c r="UAU3" s="1382"/>
      <c r="UAV3" s="1382"/>
      <c r="UAW3" s="1382"/>
      <c r="UAX3" s="1382"/>
      <c r="UAY3" s="1382"/>
      <c r="UAZ3" s="1382"/>
      <c r="UBA3" s="1382"/>
      <c r="UBB3" s="1382"/>
      <c r="UBC3" s="1382"/>
      <c r="UBD3" s="1382"/>
      <c r="UBE3" s="1382"/>
      <c r="UBF3" s="1382"/>
      <c r="UBG3" s="1382"/>
      <c r="UBH3" s="1382"/>
      <c r="UBI3" s="1382"/>
      <c r="UBJ3" s="1382"/>
      <c r="UBK3" s="1382"/>
      <c r="UBL3" s="1382"/>
      <c r="UBM3" s="1382"/>
      <c r="UBN3" s="1382"/>
      <c r="UBO3" s="1382"/>
      <c r="UBP3" s="1382"/>
      <c r="UBQ3" s="1382"/>
      <c r="UBR3" s="1382"/>
      <c r="UBS3" s="1382"/>
      <c r="UBT3" s="1382"/>
      <c r="UBU3" s="1382"/>
      <c r="UBV3" s="1382"/>
      <c r="UBW3" s="1382"/>
      <c r="UBX3" s="1382"/>
      <c r="UBY3" s="1382"/>
      <c r="UBZ3" s="1382"/>
      <c r="UCA3" s="1382"/>
      <c r="UCB3" s="1382"/>
      <c r="UCC3" s="1382"/>
      <c r="UCD3" s="1382"/>
      <c r="UCE3" s="1382"/>
      <c r="UCF3" s="1382"/>
      <c r="UCG3" s="1382"/>
      <c r="UCH3" s="1382"/>
      <c r="UCI3" s="1382"/>
      <c r="UCJ3" s="1382"/>
      <c r="UCK3" s="1382"/>
      <c r="UCL3" s="1382"/>
      <c r="UCM3" s="1382"/>
      <c r="UCN3" s="1382"/>
      <c r="UCO3" s="1382"/>
      <c r="UCP3" s="1382"/>
      <c r="UCQ3" s="1382"/>
      <c r="UCR3" s="1382"/>
      <c r="UCS3" s="1382"/>
      <c r="UCT3" s="1382"/>
      <c r="UCU3" s="1382"/>
      <c r="UCV3" s="1382"/>
      <c r="UCW3" s="1382"/>
      <c r="UCX3" s="1382"/>
      <c r="UCY3" s="1382"/>
      <c r="UCZ3" s="1382"/>
      <c r="UDA3" s="1382"/>
      <c r="UDB3" s="1382"/>
      <c r="UDC3" s="1382"/>
      <c r="UDD3" s="1382"/>
      <c r="UDE3" s="1382"/>
      <c r="UDF3" s="1382"/>
      <c r="UDG3" s="1382"/>
      <c r="UDH3" s="1382"/>
      <c r="UDI3" s="1382"/>
      <c r="UDJ3" s="1382"/>
      <c r="UDK3" s="1382"/>
      <c r="UDL3" s="1382"/>
      <c r="UDM3" s="1382"/>
      <c r="UDN3" s="1382"/>
      <c r="UDO3" s="1382"/>
      <c r="UDP3" s="1382"/>
      <c r="UDQ3" s="1382"/>
      <c r="UDR3" s="1382"/>
      <c r="UDS3" s="1382"/>
      <c r="UDT3" s="1382"/>
      <c r="UDU3" s="1382"/>
      <c r="UDV3" s="1382"/>
      <c r="UDW3" s="1382"/>
      <c r="UDX3" s="1382"/>
      <c r="UDY3" s="1382"/>
      <c r="UDZ3" s="1382"/>
      <c r="UEA3" s="1382"/>
      <c r="UEB3" s="1382"/>
      <c r="UEC3" s="1382"/>
      <c r="UED3" s="1382"/>
      <c r="UEE3" s="1382"/>
      <c r="UEF3" s="1382"/>
      <c r="UEG3" s="1382"/>
      <c r="UEH3" s="1382"/>
      <c r="UEI3" s="1382"/>
      <c r="UEJ3" s="1382"/>
      <c r="UEK3" s="1382"/>
      <c r="UEL3" s="1382"/>
      <c r="UEM3" s="1382"/>
      <c r="UEN3" s="1382"/>
      <c r="UEO3" s="1382"/>
      <c r="UEP3" s="1382"/>
      <c r="UEQ3" s="1382"/>
      <c r="UER3" s="1382"/>
      <c r="UES3" s="1382"/>
      <c r="UET3" s="1382"/>
      <c r="UEU3" s="1382"/>
      <c r="UEV3" s="1382"/>
      <c r="UEW3" s="1382"/>
      <c r="UEX3" s="1382"/>
      <c r="UEY3" s="1382"/>
      <c r="UEZ3" s="1382"/>
      <c r="UFA3" s="1382"/>
      <c r="UFB3" s="1382"/>
      <c r="UFC3" s="1382"/>
      <c r="UFD3" s="1382"/>
      <c r="UFE3" s="1382"/>
      <c r="UFF3" s="1382"/>
      <c r="UFG3" s="1382"/>
      <c r="UFH3" s="1382"/>
      <c r="UFI3" s="1382"/>
      <c r="UFJ3" s="1382"/>
      <c r="UFK3" s="1382"/>
      <c r="UFL3" s="1382"/>
      <c r="UFM3" s="1382"/>
      <c r="UFN3" s="1382"/>
      <c r="UFO3" s="1382"/>
      <c r="UFP3" s="1382"/>
      <c r="UFQ3" s="1382"/>
      <c r="UFR3" s="1382"/>
      <c r="UFS3" s="1382"/>
      <c r="UFT3" s="1382"/>
      <c r="UFU3" s="1382"/>
      <c r="UFV3" s="1382"/>
      <c r="UFW3" s="1382"/>
      <c r="UFX3" s="1382"/>
      <c r="UFY3" s="1382"/>
      <c r="UFZ3" s="1382"/>
      <c r="UGA3" s="1382"/>
      <c r="UGB3" s="1382"/>
      <c r="UGC3" s="1382"/>
      <c r="UGD3" s="1382"/>
      <c r="UGE3" s="1382"/>
      <c r="UGF3" s="1382"/>
      <c r="UGG3" s="1382"/>
      <c r="UGH3" s="1382"/>
      <c r="UGI3" s="1382"/>
      <c r="UGJ3" s="1382"/>
      <c r="UGK3" s="1382"/>
      <c r="UGL3" s="1382"/>
      <c r="UGM3" s="1382"/>
      <c r="UGN3" s="1382"/>
      <c r="UGO3" s="1382"/>
      <c r="UGP3" s="1382"/>
      <c r="UGQ3" s="1382"/>
      <c r="UGR3" s="1382"/>
      <c r="UGS3" s="1382"/>
      <c r="UGT3" s="1382"/>
      <c r="UGU3" s="1382"/>
      <c r="UGV3" s="1382"/>
      <c r="UGW3" s="1382"/>
      <c r="UGX3" s="1382"/>
      <c r="UGY3" s="1382"/>
      <c r="UGZ3" s="1382"/>
      <c r="UHA3" s="1382"/>
      <c r="UHB3" s="1382"/>
      <c r="UHC3" s="1382"/>
      <c r="UHD3" s="1382"/>
      <c r="UHE3" s="1382"/>
      <c r="UHF3" s="1382"/>
      <c r="UHG3" s="1382"/>
      <c r="UHH3" s="1382"/>
      <c r="UHI3" s="1382"/>
      <c r="UHJ3" s="1382"/>
      <c r="UHK3" s="1382"/>
      <c r="UHL3" s="1382"/>
      <c r="UHM3" s="1382"/>
      <c r="UHN3" s="1382"/>
      <c r="UHO3" s="1382"/>
      <c r="UHP3" s="1382"/>
      <c r="UHQ3" s="1382"/>
      <c r="UHR3" s="1382"/>
      <c r="UHS3" s="1382"/>
      <c r="UHT3" s="1382"/>
      <c r="UHU3" s="1382"/>
      <c r="UHV3" s="1382"/>
      <c r="UHW3" s="1382"/>
      <c r="UHX3" s="1382"/>
      <c r="UHY3" s="1382"/>
      <c r="UHZ3" s="1382"/>
      <c r="UIA3" s="1382"/>
      <c r="UIB3" s="1382"/>
      <c r="UIC3" s="1382"/>
      <c r="UID3" s="1382"/>
      <c r="UIE3" s="1382"/>
      <c r="UIF3" s="1382"/>
      <c r="UIG3" s="1382"/>
      <c r="UIH3" s="1382"/>
      <c r="UII3" s="1382"/>
      <c r="UIJ3" s="1382"/>
      <c r="UIK3" s="1382"/>
      <c r="UIL3" s="1382"/>
      <c r="UIM3" s="1382"/>
      <c r="UIN3" s="1382"/>
      <c r="UIO3" s="1382"/>
      <c r="UIP3" s="1382"/>
      <c r="UIQ3" s="1382"/>
      <c r="UIR3" s="1382"/>
      <c r="UIS3" s="1382"/>
      <c r="UIT3" s="1382"/>
      <c r="UIU3" s="1382"/>
      <c r="UIV3" s="1382"/>
      <c r="UIW3" s="1382"/>
      <c r="UIX3" s="1382"/>
      <c r="UIY3" s="1382"/>
      <c r="UIZ3" s="1382"/>
      <c r="UJA3" s="1382"/>
      <c r="UJB3" s="1382"/>
      <c r="UJC3" s="1382"/>
      <c r="UJD3" s="1382"/>
      <c r="UJE3" s="1382"/>
      <c r="UJF3" s="1382"/>
      <c r="UJG3" s="1382"/>
      <c r="UJH3" s="1382"/>
      <c r="UJI3" s="1382"/>
      <c r="UJJ3" s="1382"/>
      <c r="UJK3" s="1382"/>
      <c r="UJL3" s="1382"/>
      <c r="UJM3" s="1382"/>
      <c r="UJN3" s="1382"/>
      <c r="UJO3" s="1382"/>
      <c r="UJP3" s="1382"/>
      <c r="UJQ3" s="1382"/>
      <c r="UJR3" s="1382"/>
      <c r="UJS3" s="1382"/>
      <c r="UJT3" s="1382"/>
      <c r="UJU3" s="1382"/>
      <c r="UJV3" s="1382"/>
      <c r="UJW3" s="1382"/>
      <c r="UJX3" s="1382"/>
      <c r="UJY3" s="1382"/>
      <c r="UJZ3" s="1382"/>
      <c r="UKA3" s="1382"/>
      <c r="UKB3" s="1382"/>
      <c r="UKC3" s="1382"/>
      <c r="UKD3" s="1382"/>
      <c r="UKE3" s="1382"/>
      <c r="UKF3" s="1382"/>
      <c r="UKG3" s="1382"/>
      <c r="UKH3" s="1382"/>
      <c r="UKI3" s="1382"/>
      <c r="UKJ3" s="1382"/>
      <c r="UKK3" s="1382"/>
      <c r="UKL3" s="1382"/>
      <c r="UKM3" s="1382"/>
      <c r="UKN3" s="1382"/>
      <c r="UKO3" s="1382"/>
      <c r="UKP3" s="1382"/>
      <c r="UKQ3" s="1382"/>
      <c r="UKR3" s="1382"/>
      <c r="UKS3" s="1382"/>
      <c r="UKT3" s="1382"/>
      <c r="UKU3" s="1382"/>
      <c r="UKV3" s="1382"/>
      <c r="UKW3" s="1382"/>
      <c r="UKX3" s="1382"/>
      <c r="UKY3" s="1382"/>
      <c r="UKZ3" s="1382"/>
      <c r="ULA3" s="1382"/>
      <c r="ULB3" s="1382"/>
      <c r="ULC3" s="1382"/>
      <c r="ULD3" s="1382"/>
      <c r="ULE3" s="1382"/>
      <c r="ULF3" s="1382"/>
      <c r="ULG3" s="1382"/>
      <c r="ULH3" s="1382"/>
      <c r="ULI3" s="1382"/>
      <c r="ULJ3" s="1382"/>
      <c r="ULK3" s="1382"/>
      <c r="ULL3" s="1382"/>
      <c r="ULM3" s="1382"/>
      <c r="ULN3" s="1382"/>
      <c r="ULO3" s="1382"/>
      <c r="ULP3" s="1382"/>
      <c r="ULQ3" s="1382"/>
      <c r="ULR3" s="1382"/>
      <c r="ULS3" s="1382"/>
      <c r="ULT3" s="1382"/>
      <c r="ULU3" s="1382"/>
      <c r="ULV3" s="1382"/>
      <c r="ULW3" s="1382"/>
      <c r="ULX3" s="1382"/>
      <c r="ULY3" s="1382"/>
      <c r="ULZ3" s="1382"/>
      <c r="UMA3" s="1382"/>
      <c r="UMB3" s="1382"/>
      <c r="UMC3" s="1382"/>
      <c r="UMD3" s="1382"/>
      <c r="UME3" s="1382"/>
      <c r="UMF3" s="1382"/>
      <c r="UMG3" s="1382"/>
      <c r="UMH3" s="1382"/>
      <c r="UMI3" s="1382"/>
      <c r="UMJ3" s="1382"/>
      <c r="UMK3" s="1382"/>
      <c r="UML3" s="1382"/>
      <c r="UMM3" s="1382"/>
      <c r="UMN3" s="1382"/>
      <c r="UMO3" s="1382"/>
      <c r="UMP3" s="1382"/>
      <c r="UMQ3" s="1382"/>
      <c r="UMR3" s="1382"/>
      <c r="UMS3" s="1382"/>
      <c r="UMT3" s="1382"/>
      <c r="UMU3" s="1382"/>
      <c r="UMV3" s="1382"/>
      <c r="UMW3" s="1382"/>
      <c r="UMX3" s="1382"/>
      <c r="UMY3" s="1382"/>
      <c r="UMZ3" s="1382"/>
      <c r="UNA3" s="1382"/>
      <c r="UNB3" s="1382"/>
      <c r="UNC3" s="1382"/>
      <c r="UND3" s="1382"/>
      <c r="UNE3" s="1382"/>
      <c r="UNF3" s="1382"/>
      <c r="UNG3" s="1382"/>
      <c r="UNH3" s="1382"/>
      <c r="UNI3" s="1382"/>
      <c r="UNJ3" s="1382"/>
      <c r="UNK3" s="1382"/>
      <c r="UNL3" s="1382"/>
      <c r="UNM3" s="1382"/>
      <c r="UNN3" s="1382"/>
      <c r="UNO3" s="1382"/>
      <c r="UNP3" s="1382"/>
      <c r="UNQ3" s="1382"/>
      <c r="UNR3" s="1382"/>
      <c r="UNS3" s="1382"/>
      <c r="UNT3" s="1382"/>
      <c r="UNU3" s="1382"/>
      <c r="UNV3" s="1382"/>
      <c r="UNW3" s="1382"/>
      <c r="UNX3" s="1382"/>
      <c r="UNY3" s="1382"/>
      <c r="UNZ3" s="1382"/>
      <c r="UOA3" s="1382"/>
      <c r="UOB3" s="1382"/>
      <c r="UOC3" s="1382"/>
      <c r="UOD3" s="1382"/>
      <c r="UOE3" s="1382"/>
      <c r="UOF3" s="1382"/>
      <c r="UOG3" s="1382"/>
      <c r="UOH3" s="1382"/>
      <c r="UOI3" s="1382"/>
      <c r="UOJ3" s="1382"/>
      <c r="UOK3" s="1382"/>
      <c r="UOL3" s="1382"/>
      <c r="UOM3" s="1382"/>
      <c r="UON3" s="1382"/>
      <c r="UOO3" s="1382"/>
      <c r="UOP3" s="1382"/>
      <c r="UOQ3" s="1382"/>
      <c r="UOR3" s="1382"/>
      <c r="UOS3" s="1382"/>
      <c r="UOT3" s="1382"/>
      <c r="UOU3" s="1382"/>
      <c r="UOV3" s="1382"/>
      <c r="UOW3" s="1382"/>
      <c r="UOX3" s="1382"/>
      <c r="UOY3" s="1382"/>
      <c r="UOZ3" s="1382"/>
      <c r="UPA3" s="1382"/>
      <c r="UPB3" s="1382"/>
      <c r="UPC3" s="1382"/>
      <c r="UPD3" s="1382"/>
      <c r="UPE3" s="1382"/>
      <c r="UPF3" s="1382"/>
      <c r="UPG3" s="1382"/>
      <c r="UPH3" s="1382"/>
      <c r="UPI3" s="1382"/>
      <c r="UPJ3" s="1382"/>
      <c r="UPK3" s="1382"/>
      <c r="UPL3" s="1382"/>
      <c r="UPM3" s="1382"/>
      <c r="UPN3" s="1382"/>
      <c r="UPO3" s="1382"/>
      <c r="UPP3" s="1382"/>
      <c r="UPQ3" s="1382"/>
      <c r="UPR3" s="1382"/>
      <c r="UPS3" s="1382"/>
      <c r="UPT3" s="1382"/>
      <c r="UPU3" s="1382"/>
      <c r="UPV3" s="1382"/>
      <c r="UPW3" s="1382"/>
      <c r="UPX3" s="1382"/>
      <c r="UPY3" s="1382"/>
      <c r="UPZ3" s="1382"/>
      <c r="UQA3" s="1382"/>
      <c r="UQB3" s="1382"/>
      <c r="UQC3" s="1382"/>
      <c r="UQD3" s="1382"/>
      <c r="UQE3" s="1382"/>
      <c r="UQF3" s="1382"/>
      <c r="UQG3" s="1382"/>
      <c r="UQH3" s="1382"/>
      <c r="UQI3" s="1382"/>
      <c r="UQJ3" s="1382"/>
      <c r="UQK3" s="1382"/>
      <c r="UQL3" s="1382"/>
      <c r="UQM3" s="1382"/>
      <c r="UQN3" s="1382"/>
      <c r="UQO3" s="1382"/>
      <c r="UQP3" s="1382"/>
      <c r="UQQ3" s="1382"/>
      <c r="UQR3" s="1382"/>
      <c r="UQS3" s="1382"/>
      <c r="UQT3" s="1382"/>
      <c r="UQU3" s="1382"/>
      <c r="UQV3" s="1382"/>
      <c r="UQW3" s="1382"/>
      <c r="UQX3" s="1382"/>
      <c r="UQY3" s="1382"/>
      <c r="UQZ3" s="1382"/>
      <c r="URA3" s="1382"/>
      <c r="URB3" s="1382"/>
      <c r="URC3" s="1382"/>
      <c r="URD3" s="1382"/>
      <c r="URE3" s="1382"/>
      <c r="URF3" s="1382"/>
      <c r="URG3" s="1382"/>
      <c r="URH3" s="1382"/>
      <c r="URI3" s="1382"/>
      <c r="URJ3" s="1382"/>
      <c r="URK3" s="1382"/>
      <c r="URL3" s="1382"/>
      <c r="URM3" s="1382"/>
      <c r="URN3" s="1382"/>
      <c r="URO3" s="1382"/>
      <c r="URP3" s="1382"/>
      <c r="URQ3" s="1382"/>
      <c r="URR3" s="1382"/>
      <c r="URS3" s="1382"/>
      <c r="URT3" s="1382"/>
      <c r="URU3" s="1382"/>
      <c r="URV3" s="1382"/>
      <c r="URW3" s="1382"/>
      <c r="URX3" s="1382"/>
      <c r="URY3" s="1382"/>
      <c r="URZ3" s="1382"/>
      <c r="USA3" s="1382"/>
      <c r="USB3" s="1382"/>
      <c r="USC3" s="1382"/>
      <c r="USD3" s="1382"/>
      <c r="USE3" s="1382"/>
      <c r="USF3" s="1382"/>
      <c r="USG3" s="1382"/>
      <c r="USH3" s="1382"/>
      <c r="USI3" s="1382"/>
      <c r="USJ3" s="1382"/>
      <c r="USK3" s="1382"/>
      <c r="USL3" s="1382"/>
      <c r="USM3" s="1382"/>
      <c r="USN3" s="1382"/>
      <c r="USO3" s="1382"/>
      <c r="USP3" s="1382"/>
      <c r="USQ3" s="1382"/>
      <c r="USR3" s="1382"/>
      <c r="USS3" s="1382"/>
      <c r="UST3" s="1382"/>
      <c r="USU3" s="1382"/>
      <c r="USV3" s="1382"/>
      <c r="USW3" s="1382"/>
      <c r="USX3" s="1382"/>
      <c r="USY3" s="1382"/>
      <c r="USZ3" s="1382"/>
      <c r="UTA3" s="1382"/>
      <c r="UTB3" s="1382"/>
      <c r="UTC3" s="1382"/>
      <c r="UTD3" s="1382"/>
      <c r="UTE3" s="1382"/>
      <c r="UTF3" s="1382"/>
      <c r="UTG3" s="1382"/>
      <c r="UTH3" s="1382"/>
      <c r="UTI3" s="1382"/>
      <c r="UTJ3" s="1382"/>
      <c r="UTK3" s="1382"/>
      <c r="UTL3" s="1382"/>
      <c r="UTM3" s="1382"/>
      <c r="UTN3" s="1382"/>
      <c r="UTO3" s="1382"/>
      <c r="UTP3" s="1382"/>
      <c r="UTQ3" s="1382"/>
      <c r="UTR3" s="1382"/>
      <c r="UTS3" s="1382"/>
      <c r="UTT3" s="1382"/>
      <c r="UTU3" s="1382"/>
      <c r="UTV3" s="1382"/>
      <c r="UTW3" s="1382"/>
      <c r="UTX3" s="1382"/>
      <c r="UTY3" s="1382"/>
      <c r="UTZ3" s="1382"/>
      <c r="UUA3" s="1382"/>
      <c r="UUB3" s="1382"/>
      <c r="UUC3" s="1382"/>
      <c r="UUD3" s="1382"/>
      <c r="UUE3" s="1382"/>
      <c r="UUF3" s="1382"/>
      <c r="UUG3" s="1382"/>
      <c r="UUH3" s="1382"/>
      <c r="UUI3" s="1382"/>
      <c r="UUJ3" s="1382"/>
      <c r="UUK3" s="1382"/>
      <c r="UUL3" s="1382"/>
      <c r="UUM3" s="1382"/>
      <c r="UUN3" s="1382"/>
      <c r="UUO3" s="1382"/>
      <c r="UUP3" s="1382"/>
      <c r="UUQ3" s="1382"/>
      <c r="UUR3" s="1382"/>
      <c r="UUS3" s="1382"/>
      <c r="UUT3" s="1382"/>
      <c r="UUU3" s="1382"/>
      <c r="UUV3" s="1382"/>
      <c r="UUW3" s="1382"/>
      <c r="UUX3" s="1382"/>
      <c r="UUY3" s="1382"/>
      <c r="UUZ3" s="1382"/>
      <c r="UVA3" s="1382"/>
      <c r="UVB3" s="1382"/>
      <c r="UVC3" s="1382"/>
      <c r="UVD3" s="1382"/>
      <c r="UVE3" s="1382"/>
      <c r="UVF3" s="1382"/>
      <c r="UVG3" s="1382"/>
      <c r="UVH3" s="1382"/>
      <c r="UVI3" s="1382"/>
      <c r="UVJ3" s="1382"/>
      <c r="UVK3" s="1382"/>
      <c r="UVL3" s="1382"/>
      <c r="UVM3" s="1382"/>
      <c r="UVN3" s="1382"/>
      <c r="UVO3" s="1382"/>
      <c r="UVP3" s="1382"/>
      <c r="UVQ3" s="1382"/>
      <c r="UVR3" s="1382"/>
      <c r="UVS3" s="1382"/>
      <c r="UVT3" s="1382"/>
      <c r="UVU3" s="1382"/>
      <c r="UVV3" s="1382"/>
      <c r="UVW3" s="1382"/>
      <c r="UVX3" s="1382"/>
      <c r="UVY3" s="1382"/>
      <c r="UVZ3" s="1382"/>
      <c r="UWA3" s="1382"/>
      <c r="UWB3" s="1382"/>
      <c r="UWC3" s="1382"/>
      <c r="UWD3" s="1382"/>
      <c r="UWE3" s="1382"/>
      <c r="UWF3" s="1382"/>
      <c r="UWG3" s="1382"/>
      <c r="UWH3" s="1382"/>
      <c r="UWI3" s="1382"/>
      <c r="UWJ3" s="1382"/>
      <c r="UWK3" s="1382"/>
      <c r="UWL3" s="1382"/>
      <c r="UWM3" s="1382"/>
      <c r="UWN3" s="1382"/>
      <c r="UWO3" s="1382"/>
      <c r="UWP3" s="1382"/>
      <c r="UWQ3" s="1382"/>
      <c r="UWR3" s="1382"/>
      <c r="UWS3" s="1382"/>
      <c r="UWT3" s="1382"/>
      <c r="UWU3" s="1382"/>
      <c r="UWV3" s="1382"/>
      <c r="UWW3" s="1382"/>
      <c r="UWX3" s="1382"/>
      <c r="UWY3" s="1382"/>
      <c r="UWZ3" s="1382"/>
      <c r="UXA3" s="1382"/>
      <c r="UXB3" s="1382"/>
      <c r="UXC3" s="1382"/>
      <c r="UXD3" s="1382"/>
      <c r="UXE3" s="1382"/>
      <c r="UXF3" s="1382"/>
      <c r="UXG3" s="1382"/>
      <c r="UXH3" s="1382"/>
      <c r="UXI3" s="1382"/>
      <c r="UXJ3" s="1382"/>
      <c r="UXK3" s="1382"/>
      <c r="UXL3" s="1382"/>
      <c r="UXM3" s="1382"/>
      <c r="UXN3" s="1382"/>
      <c r="UXO3" s="1382"/>
      <c r="UXP3" s="1382"/>
      <c r="UXQ3" s="1382"/>
      <c r="UXR3" s="1382"/>
      <c r="UXS3" s="1382"/>
      <c r="UXT3" s="1382"/>
      <c r="UXU3" s="1382"/>
      <c r="UXV3" s="1382"/>
      <c r="UXW3" s="1382"/>
      <c r="UXX3" s="1382"/>
      <c r="UXY3" s="1382"/>
      <c r="UXZ3" s="1382"/>
      <c r="UYA3" s="1382"/>
      <c r="UYB3" s="1382"/>
      <c r="UYC3" s="1382"/>
      <c r="UYD3" s="1382"/>
      <c r="UYE3" s="1382"/>
      <c r="UYF3" s="1382"/>
      <c r="UYG3" s="1382"/>
      <c r="UYH3" s="1382"/>
      <c r="UYI3" s="1382"/>
      <c r="UYJ3" s="1382"/>
      <c r="UYK3" s="1382"/>
      <c r="UYL3" s="1382"/>
      <c r="UYM3" s="1382"/>
      <c r="UYN3" s="1382"/>
      <c r="UYO3" s="1382"/>
      <c r="UYP3" s="1382"/>
      <c r="UYQ3" s="1382"/>
      <c r="UYR3" s="1382"/>
      <c r="UYS3" s="1382"/>
      <c r="UYT3" s="1382"/>
      <c r="UYU3" s="1382"/>
      <c r="UYV3" s="1382"/>
      <c r="UYW3" s="1382"/>
      <c r="UYX3" s="1382"/>
      <c r="UYY3" s="1382"/>
      <c r="UYZ3" s="1382"/>
      <c r="UZA3" s="1382"/>
      <c r="UZB3" s="1382"/>
      <c r="UZC3" s="1382"/>
      <c r="UZD3" s="1382"/>
      <c r="UZE3" s="1382"/>
      <c r="UZF3" s="1382"/>
      <c r="UZG3" s="1382"/>
      <c r="UZH3" s="1382"/>
      <c r="UZI3" s="1382"/>
      <c r="UZJ3" s="1382"/>
      <c r="UZK3" s="1382"/>
      <c r="UZL3" s="1382"/>
      <c r="UZM3" s="1382"/>
      <c r="UZN3" s="1382"/>
      <c r="UZO3" s="1382"/>
      <c r="UZP3" s="1382"/>
      <c r="UZQ3" s="1382"/>
      <c r="UZR3" s="1382"/>
      <c r="UZS3" s="1382"/>
      <c r="UZT3" s="1382"/>
      <c r="UZU3" s="1382"/>
      <c r="UZV3" s="1382"/>
      <c r="UZW3" s="1382"/>
      <c r="UZX3" s="1382"/>
      <c r="UZY3" s="1382"/>
      <c r="UZZ3" s="1382"/>
      <c r="VAA3" s="1382"/>
      <c r="VAB3" s="1382"/>
      <c r="VAC3" s="1382"/>
      <c r="VAD3" s="1382"/>
      <c r="VAE3" s="1382"/>
      <c r="VAF3" s="1382"/>
      <c r="VAG3" s="1382"/>
      <c r="VAH3" s="1382"/>
      <c r="VAI3" s="1382"/>
      <c r="VAJ3" s="1382"/>
      <c r="VAK3" s="1382"/>
      <c r="VAL3" s="1382"/>
      <c r="VAM3" s="1382"/>
      <c r="VAN3" s="1382"/>
      <c r="VAO3" s="1382"/>
      <c r="VAP3" s="1382"/>
      <c r="VAQ3" s="1382"/>
      <c r="VAR3" s="1382"/>
      <c r="VAS3" s="1382"/>
      <c r="VAT3" s="1382"/>
      <c r="VAU3" s="1382"/>
      <c r="VAV3" s="1382"/>
      <c r="VAW3" s="1382"/>
      <c r="VAX3" s="1382"/>
      <c r="VAY3" s="1382"/>
      <c r="VAZ3" s="1382"/>
      <c r="VBA3" s="1382"/>
      <c r="VBB3" s="1382"/>
      <c r="VBC3" s="1382"/>
      <c r="VBD3" s="1382"/>
      <c r="VBE3" s="1382"/>
      <c r="VBF3" s="1382"/>
      <c r="VBG3" s="1382"/>
      <c r="VBH3" s="1382"/>
      <c r="VBI3" s="1382"/>
      <c r="VBJ3" s="1382"/>
      <c r="VBK3" s="1382"/>
      <c r="VBL3" s="1382"/>
      <c r="VBM3" s="1382"/>
      <c r="VBN3" s="1382"/>
      <c r="VBO3" s="1382"/>
      <c r="VBP3" s="1382"/>
      <c r="VBQ3" s="1382"/>
      <c r="VBR3" s="1382"/>
      <c r="VBS3" s="1382"/>
      <c r="VBT3" s="1382"/>
      <c r="VBU3" s="1382"/>
      <c r="VBV3" s="1382"/>
      <c r="VBW3" s="1382"/>
      <c r="VBX3" s="1382"/>
      <c r="VBY3" s="1382"/>
      <c r="VBZ3" s="1382"/>
      <c r="VCA3" s="1382"/>
      <c r="VCB3" s="1382"/>
      <c r="VCC3" s="1382"/>
      <c r="VCD3" s="1382"/>
      <c r="VCE3" s="1382"/>
      <c r="VCF3" s="1382"/>
      <c r="VCG3" s="1382"/>
      <c r="VCH3" s="1382"/>
      <c r="VCI3" s="1382"/>
      <c r="VCJ3" s="1382"/>
      <c r="VCK3" s="1382"/>
      <c r="VCL3" s="1382"/>
      <c r="VCM3" s="1382"/>
      <c r="VCN3" s="1382"/>
      <c r="VCO3" s="1382"/>
      <c r="VCP3" s="1382"/>
      <c r="VCQ3" s="1382"/>
      <c r="VCR3" s="1382"/>
      <c r="VCS3" s="1382"/>
      <c r="VCT3" s="1382"/>
      <c r="VCU3" s="1382"/>
      <c r="VCV3" s="1382"/>
      <c r="VCW3" s="1382"/>
      <c r="VCX3" s="1382"/>
      <c r="VCY3" s="1382"/>
      <c r="VCZ3" s="1382"/>
      <c r="VDA3" s="1382"/>
      <c r="VDB3" s="1382"/>
      <c r="VDC3" s="1382"/>
      <c r="VDD3" s="1382"/>
      <c r="VDE3" s="1382"/>
      <c r="VDF3" s="1382"/>
      <c r="VDG3" s="1382"/>
      <c r="VDH3" s="1382"/>
      <c r="VDI3" s="1382"/>
      <c r="VDJ3" s="1382"/>
      <c r="VDK3" s="1382"/>
      <c r="VDL3" s="1382"/>
      <c r="VDM3" s="1382"/>
      <c r="VDN3" s="1382"/>
      <c r="VDO3" s="1382"/>
      <c r="VDP3" s="1382"/>
      <c r="VDQ3" s="1382"/>
      <c r="VDR3" s="1382"/>
      <c r="VDS3" s="1382"/>
      <c r="VDT3" s="1382"/>
      <c r="VDU3" s="1382"/>
      <c r="VDV3" s="1382"/>
      <c r="VDW3" s="1382"/>
      <c r="VDX3" s="1382"/>
      <c r="VDY3" s="1382"/>
      <c r="VDZ3" s="1382"/>
      <c r="VEA3" s="1382"/>
      <c r="VEB3" s="1382"/>
      <c r="VEC3" s="1382"/>
      <c r="VED3" s="1382"/>
      <c r="VEE3" s="1382"/>
      <c r="VEF3" s="1382"/>
      <c r="VEG3" s="1382"/>
      <c r="VEH3" s="1382"/>
      <c r="VEI3" s="1382"/>
      <c r="VEJ3" s="1382"/>
      <c r="VEK3" s="1382"/>
      <c r="VEL3" s="1382"/>
      <c r="VEM3" s="1382"/>
      <c r="VEN3" s="1382"/>
      <c r="VEO3" s="1382"/>
      <c r="VEP3" s="1382"/>
      <c r="VEQ3" s="1382"/>
      <c r="VER3" s="1382"/>
      <c r="VES3" s="1382"/>
      <c r="VET3" s="1382"/>
      <c r="VEU3" s="1382"/>
      <c r="VEV3" s="1382"/>
      <c r="VEW3" s="1382"/>
      <c r="VEX3" s="1382"/>
      <c r="VEY3" s="1382"/>
      <c r="VEZ3" s="1382"/>
      <c r="VFA3" s="1382"/>
      <c r="VFB3" s="1382"/>
      <c r="VFC3" s="1382"/>
      <c r="VFD3" s="1382"/>
      <c r="VFE3" s="1382"/>
      <c r="VFF3" s="1382"/>
      <c r="VFG3" s="1382"/>
      <c r="VFH3" s="1382"/>
      <c r="VFI3" s="1382"/>
      <c r="VFJ3" s="1382"/>
      <c r="VFK3" s="1382"/>
      <c r="VFL3" s="1382"/>
      <c r="VFM3" s="1382"/>
      <c r="VFN3" s="1382"/>
      <c r="VFO3" s="1382"/>
      <c r="VFP3" s="1382"/>
      <c r="VFQ3" s="1382"/>
      <c r="VFR3" s="1382"/>
      <c r="VFS3" s="1382"/>
      <c r="VFT3" s="1382"/>
      <c r="VFU3" s="1382"/>
      <c r="VFV3" s="1382"/>
      <c r="VFW3" s="1382"/>
      <c r="VFX3" s="1382"/>
      <c r="VFY3" s="1382"/>
      <c r="VFZ3" s="1382"/>
      <c r="VGA3" s="1382"/>
      <c r="VGB3" s="1382"/>
      <c r="VGC3" s="1382"/>
      <c r="VGD3" s="1382"/>
      <c r="VGE3" s="1382"/>
      <c r="VGF3" s="1382"/>
      <c r="VGG3" s="1382"/>
      <c r="VGH3" s="1382"/>
      <c r="VGI3" s="1382"/>
      <c r="VGJ3" s="1382"/>
      <c r="VGK3" s="1382"/>
      <c r="VGL3" s="1382"/>
      <c r="VGM3" s="1382"/>
      <c r="VGN3" s="1382"/>
      <c r="VGO3" s="1382"/>
      <c r="VGP3" s="1382"/>
      <c r="VGQ3" s="1382"/>
      <c r="VGR3" s="1382"/>
      <c r="VGS3" s="1382"/>
      <c r="VGT3" s="1382"/>
      <c r="VGU3" s="1382"/>
      <c r="VGV3" s="1382"/>
      <c r="VGW3" s="1382"/>
      <c r="VGX3" s="1382"/>
      <c r="VGY3" s="1382"/>
      <c r="VGZ3" s="1382"/>
      <c r="VHA3" s="1382"/>
      <c r="VHB3" s="1382"/>
      <c r="VHC3" s="1382"/>
      <c r="VHD3" s="1382"/>
      <c r="VHE3" s="1382"/>
      <c r="VHF3" s="1382"/>
      <c r="VHG3" s="1382"/>
      <c r="VHH3" s="1382"/>
      <c r="VHI3" s="1382"/>
      <c r="VHJ3" s="1382"/>
      <c r="VHK3" s="1382"/>
      <c r="VHL3" s="1382"/>
      <c r="VHM3" s="1382"/>
      <c r="VHN3" s="1382"/>
      <c r="VHO3" s="1382"/>
      <c r="VHP3" s="1382"/>
      <c r="VHQ3" s="1382"/>
      <c r="VHR3" s="1382"/>
      <c r="VHS3" s="1382"/>
      <c r="VHT3" s="1382"/>
      <c r="VHU3" s="1382"/>
      <c r="VHV3" s="1382"/>
      <c r="VHW3" s="1382"/>
      <c r="VHX3" s="1382"/>
      <c r="VHY3" s="1382"/>
      <c r="VHZ3" s="1382"/>
      <c r="VIA3" s="1382"/>
      <c r="VIB3" s="1382"/>
      <c r="VIC3" s="1382"/>
      <c r="VID3" s="1382"/>
      <c r="VIE3" s="1382"/>
      <c r="VIF3" s="1382"/>
      <c r="VIG3" s="1382"/>
      <c r="VIH3" s="1382"/>
      <c r="VII3" s="1382"/>
      <c r="VIJ3" s="1382"/>
      <c r="VIK3" s="1382"/>
      <c r="VIL3" s="1382"/>
      <c r="VIM3" s="1382"/>
      <c r="VIN3" s="1382"/>
      <c r="VIO3" s="1382"/>
      <c r="VIP3" s="1382"/>
      <c r="VIQ3" s="1382"/>
      <c r="VIR3" s="1382"/>
      <c r="VIS3" s="1382"/>
      <c r="VIT3" s="1382"/>
      <c r="VIU3" s="1382"/>
      <c r="VIV3" s="1382"/>
      <c r="VIW3" s="1382"/>
      <c r="VIX3" s="1382"/>
      <c r="VIY3" s="1382"/>
      <c r="VIZ3" s="1382"/>
      <c r="VJA3" s="1382"/>
      <c r="VJB3" s="1382"/>
      <c r="VJC3" s="1382"/>
      <c r="VJD3" s="1382"/>
      <c r="VJE3" s="1382"/>
      <c r="VJF3" s="1382"/>
      <c r="VJG3" s="1382"/>
      <c r="VJH3" s="1382"/>
      <c r="VJI3" s="1382"/>
      <c r="VJJ3" s="1382"/>
      <c r="VJK3" s="1382"/>
      <c r="VJL3" s="1382"/>
      <c r="VJM3" s="1382"/>
      <c r="VJN3" s="1382"/>
      <c r="VJO3" s="1382"/>
      <c r="VJP3" s="1382"/>
      <c r="VJQ3" s="1382"/>
      <c r="VJR3" s="1382"/>
      <c r="VJS3" s="1382"/>
      <c r="VJT3" s="1382"/>
      <c r="VJU3" s="1382"/>
      <c r="VJV3" s="1382"/>
      <c r="VJW3" s="1382"/>
      <c r="VJX3" s="1382"/>
      <c r="VJY3" s="1382"/>
      <c r="VJZ3" s="1382"/>
      <c r="VKA3" s="1382"/>
      <c r="VKB3" s="1382"/>
      <c r="VKC3" s="1382"/>
      <c r="VKD3" s="1382"/>
      <c r="VKE3" s="1382"/>
      <c r="VKF3" s="1382"/>
      <c r="VKG3" s="1382"/>
      <c r="VKH3" s="1382"/>
      <c r="VKI3" s="1382"/>
      <c r="VKJ3" s="1382"/>
      <c r="VKK3" s="1382"/>
      <c r="VKL3" s="1382"/>
      <c r="VKM3" s="1382"/>
      <c r="VKN3" s="1382"/>
      <c r="VKO3" s="1382"/>
      <c r="VKP3" s="1382"/>
      <c r="VKQ3" s="1382"/>
      <c r="VKR3" s="1382"/>
      <c r="VKS3" s="1382"/>
      <c r="VKT3" s="1382"/>
      <c r="VKU3" s="1382"/>
      <c r="VKV3" s="1382"/>
      <c r="VKW3" s="1382"/>
      <c r="VKX3" s="1382"/>
      <c r="VKY3" s="1382"/>
      <c r="VKZ3" s="1382"/>
      <c r="VLA3" s="1382"/>
      <c r="VLB3" s="1382"/>
      <c r="VLC3" s="1382"/>
      <c r="VLD3" s="1382"/>
      <c r="VLE3" s="1382"/>
      <c r="VLF3" s="1382"/>
      <c r="VLG3" s="1382"/>
      <c r="VLH3" s="1382"/>
      <c r="VLI3" s="1382"/>
      <c r="VLJ3" s="1382"/>
      <c r="VLK3" s="1382"/>
      <c r="VLL3" s="1382"/>
      <c r="VLM3" s="1382"/>
      <c r="VLN3" s="1382"/>
      <c r="VLO3" s="1382"/>
      <c r="VLP3" s="1382"/>
      <c r="VLQ3" s="1382"/>
      <c r="VLR3" s="1382"/>
      <c r="VLS3" s="1382"/>
      <c r="VLT3" s="1382"/>
      <c r="VLU3" s="1382"/>
      <c r="VLV3" s="1382"/>
      <c r="VLW3" s="1382"/>
      <c r="VLX3" s="1382"/>
      <c r="VLY3" s="1382"/>
      <c r="VLZ3" s="1382"/>
      <c r="VMA3" s="1382"/>
      <c r="VMB3" s="1382"/>
      <c r="VMC3" s="1382"/>
      <c r="VMD3" s="1382"/>
      <c r="VME3" s="1382"/>
      <c r="VMF3" s="1382"/>
      <c r="VMG3" s="1382"/>
      <c r="VMH3" s="1382"/>
      <c r="VMI3" s="1382"/>
      <c r="VMJ3" s="1382"/>
      <c r="VMK3" s="1382"/>
      <c r="VML3" s="1382"/>
      <c r="VMM3" s="1382"/>
      <c r="VMN3" s="1382"/>
      <c r="VMO3" s="1382"/>
      <c r="VMP3" s="1382"/>
      <c r="VMQ3" s="1382"/>
      <c r="VMR3" s="1382"/>
      <c r="VMS3" s="1382"/>
      <c r="VMT3" s="1382"/>
      <c r="VMU3" s="1382"/>
      <c r="VMV3" s="1382"/>
      <c r="VMW3" s="1382"/>
      <c r="VMX3" s="1382"/>
      <c r="VMY3" s="1382"/>
      <c r="VMZ3" s="1382"/>
      <c r="VNA3" s="1382"/>
      <c r="VNB3" s="1382"/>
      <c r="VNC3" s="1382"/>
      <c r="VND3" s="1382"/>
      <c r="VNE3" s="1382"/>
      <c r="VNF3" s="1382"/>
      <c r="VNG3" s="1382"/>
      <c r="VNH3" s="1382"/>
      <c r="VNI3" s="1382"/>
      <c r="VNJ3" s="1382"/>
      <c r="VNK3" s="1382"/>
      <c r="VNL3" s="1382"/>
      <c r="VNM3" s="1382"/>
      <c r="VNN3" s="1382"/>
      <c r="VNO3" s="1382"/>
      <c r="VNP3" s="1382"/>
      <c r="VNQ3" s="1382"/>
      <c r="VNR3" s="1382"/>
      <c r="VNS3" s="1382"/>
      <c r="VNT3" s="1382"/>
      <c r="VNU3" s="1382"/>
      <c r="VNV3" s="1382"/>
      <c r="VNW3" s="1382"/>
      <c r="VNX3" s="1382"/>
      <c r="VNY3" s="1382"/>
      <c r="VNZ3" s="1382"/>
      <c r="VOA3" s="1382"/>
      <c r="VOB3" s="1382"/>
      <c r="VOC3" s="1382"/>
      <c r="VOD3" s="1382"/>
      <c r="VOE3" s="1382"/>
      <c r="VOF3" s="1382"/>
      <c r="VOG3" s="1382"/>
      <c r="VOH3" s="1382"/>
      <c r="VOI3" s="1382"/>
      <c r="VOJ3" s="1382"/>
      <c r="VOK3" s="1382"/>
      <c r="VOL3" s="1382"/>
      <c r="VOM3" s="1382"/>
      <c r="VON3" s="1382"/>
      <c r="VOO3" s="1382"/>
      <c r="VOP3" s="1382"/>
      <c r="VOQ3" s="1382"/>
      <c r="VOR3" s="1382"/>
      <c r="VOS3" s="1382"/>
      <c r="VOT3" s="1382"/>
      <c r="VOU3" s="1382"/>
      <c r="VOV3" s="1382"/>
      <c r="VOW3" s="1382"/>
      <c r="VOX3" s="1382"/>
      <c r="VOY3" s="1382"/>
      <c r="VOZ3" s="1382"/>
      <c r="VPA3" s="1382"/>
      <c r="VPB3" s="1382"/>
      <c r="VPC3" s="1382"/>
      <c r="VPD3" s="1382"/>
      <c r="VPE3" s="1382"/>
      <c r="VPF3" s="1382"/>
      <c r="VPG3" s="1382"/>
      <c r="VPH3" s="1382"/>
      <c r="VPI3" s="1382"/>
      <c r="VPJ3" s="1382"/>
      <c r="VPK3" s="1382"/>
      <c r="VPL3" s="1382"/>
      <c r="VPM3" s="1382"/>
      <c r="VPN3" s="1382"/>
      <c r="VPO3" s="1382"/>
      <c r="VPP3" s="1382"/>
      <c r="VPQ3" s="1382"/>
      <c r="VPR3" s="1382"/>
      <c r="VPS3" s="1382"/>
      <c r="VPT3" s="1382"/>
      <c r="VPU3" s="1382"/>
      <c r="VPV3" s="1382"/>
      <c r="VPW3" s="1382"/>
      <c r="VPX3" s="1382"/>
      <c r="VPY3" s="1382"/>
      <c r="VPZ3" s="1382"/>
      <c r="VQA3" s="1382"/>
      <c r="VQB3" s="1382"/>
      <c r="VQC3" s="1382"/>
      <c r="VQD3" s="1382"/>
      <c r="VQE3" s="1382"/>
      <c r="VQF3" s="1382"/>
      <c r="VQG3" s="1382"/>
      <c r="VQH3" s="1382"/>
      <c r="VQI3" s="1382"/>
      <c r="VQJ3" s="1382"/>
      <c r="VQK3" s="1382"/>
      <c r="VQL3" s="1382"/>
      <c r="VQM3" s="1382"/>
      <c r="VQN3" s="1382"/>
      <c r="VQO3" s="1382"/>
      <c r="VQP3" s="1382"/>
      <c r="VQQ3" s="1382"/>
      <c r="VQR3" s="1382"/>
      <c r="VQS3" s="1382"/>
      <c r="VQT3" s="1382"/>
      <c r="VQU3" s="1382"/>
      <c r="VQV3" s="1382"/>
      <c r="VQW3" s="1382"/>
      <c r="VQX3" s="1382"/>
      <c r="VQY3" s="1382"/>
      <c r="VQZ3" s="1382"/>
      <c r="VRA3" s="1382"/>
      <c r="VRB3" s="1382"/>
      <c r="VRC3" s="1382"/>
      <c r="VRD3" s="1382"/>
      <c r="VRE3" s="1382"/>
      <c r="VRF3" s="1382"/>
      <c r="VRG3" s="1382"/>
      <c r="VRH3" s="1382"/>
      <c r="VRI3" s="1382"/>
      <c r="VRJ3" s="1382"/>
      <c r="VRK3" s="1382"/>
      <c r="VRL3" s="1382"/>
      <c r="VRM3" s="1382"/>
      <c r="VRN3" s="1382"/>
      <c r="VRO3" s="1382"/>
      <c r="VRP3" s="1382"/>
      <c r="VRQ3" s="1382"/>
      <c r="VRR3" s="1382"/>
      <c r="VRS3" s="1382"/>
      <c r="VRT3" s="1382"/>
      <c r="VRU3" s="1382"/>
      <c r="VRV3" s="1382"/>
      <c r="VRW3" s="1382"/>
      <c r="VRX3" s="1382"/>
      <c r="VRY3" s="1382"/>
      <c r="VRZ3" s="1382"/>
      <c r="VSA3" s="1382"/>
      <c r="VSB3" s="1382"/>
      <c r="VSC3" s="1382"/>
      <c r="VSD3" s="1382"/>
      <c r="VSE3" s="1382"/>
      <c r="VSF3" s="1382"/>
      <c r="VSG3" s="1382"/>
      <c r="VSH3" s="1382"/>
      <c r="VSI3" s="1382"/>
      <c r="VSJ3" s="1382"/>
      <c r="VSK3" s="1382"/>
      <c r="VSL3" s="1382"/>
      <c r="VSM3" s="1382"/>
      <c r="VSN3" s="1382"/>
      <c r="VSO3" s="1382"/>
      <c r="VSP3" s="1382"/>
      <c r="VSQ3" s="1382"/>
      <c r="VSR3" s="1382"/>
      <c r="VSS3" s="1382"/>
      <c r="VST3" s="1382"/>
      <c r="VSU3" s="1382"/>
      <c r="VSV3" s="1382"/>
      <c r="VSW3" s="1382"/>
      <c r="VSX3" s="1382"/>
      <c r="VSY3" s="1382"/>
      <c r="VSZ3" s="1382"/>
      <c r="VTA3" s="1382"/>
      <c r="VTB3" s="1382"/>
      <c r="VTC3" s="1382"/>
      <c r="VTD3" s="1382"/>
      <c r="VTE3" s="1382"/>
      <c r="VTF3" s="1382"/>
      <c r="VTG3" s="1382"/>
      <c r="VTH3" s="1382"/>
      <c r="VTI3" s="1382"/>
      <c r="VTJ3" s="1382"/>
      <c r="VTK3" s="1382"/>
      <c r="VTL3" s="1382"/>
      <c r="VTM3" s="1382"/>
      <c r="VTN3" s="1382"/>
      <c r="VTO3" s="1382"/>
      <c r="VTP3" s="1382"/>
      <c r="VTQ3" s="1382"/>
      <c r="VTR3" s="1382"/>
      <c r="VTS3" s="1382"/>
      <c r="VTT3" s="1382"/>
      <c r="VTU3" s="1382"/>
      <c r="VTV3" s="1382"/>
      <c r="VTW3" s="1382"/>
      <c r="VTX3" s="1382"/>
      <c r="VTY3" s="1382"/>
      <c r="VTZ3" s="1382"/>
      <c r="VUA3" s="1382"/>
      <c r="VUB3" s="1382"/>
      <c r="VUC3" s="1382"/>
      <c r="VUD3" s="1382"/>
      <c r="VUE3" s="1382"/>
      <c r="VUF3" s="1382"/>
      <c r="VUG3" s="1382"/>
      <c r="VUH3" s="1382"/>
      <c r="VUI3" s="1382"/>
      <c r="VUJ3" s="1382"/>
      <c r="VUK3" s="1382"/>
      <c r="VUL3" s="1382"/>
      <c r="VUM3" s="1382"/>
      <c r="VUN3" s="1382"/>
      <c r="VUO3" s="1382"/>
      <c r="VUP3" s="1382"/>
      <c r="VUQ3" s="1382"/>
      <c r="VUR3" s="1382"/>
      <c r="VUS3" s="1382"/>
      <c r="VUT3" s="1382"/>
      <c r="VUU3" s="1382"/>
      <c r="VUV3" s="1382"/>
      <c r="VUW3" s="1382"/>
      <c r="VUX3" s="1382"/>
      <c r="VUY3" s="1382"/>
      <c r="VUZ3" s="1382"/>
      <c r="VVA3" s="1382"/>
      <c r="VVB3" s="1382"/>
      <c r="VVC3" s="1382"/>
      <c r="VVD3" s="1382"/>
      <c r="VVE3" s="1382"/>
      <c r="VVF3" s="1382"/>
      <c r="VVG3" s="1382"/>
      <c r="VVH3" s="1382"/>
      <c r="VVI3" s="1382"/>
      <c r="VVJ3" s="1382"/>
      <c r="VVK3" s="1382"/>
      <c r="VVL3" s="1382"/>
      <c r="VVM3" s="1382"/>
      <c r="VVN3" s="1382"/>
      <c r="VVO3" s="1382"/>
      <c r="VVP3" s="1382"/>
      <c r="VVQ3" s="1382"/>
      <c r="VVR3" s="1382"/>
      <c r="VVS3" s="1382"/>
      <c r="VVT3" s="1382"/>
      <c r="VVU3" s="1382"/>
      <c r="VVV3" s="1382"/>
      <c r="VVW3" s="1382"/>
      <c r="VVX3" s="1382"/>
      <c r="VVY3" s="1382"/>
      <c r="VVZ3" s="1382"/>
      <c r="VWA3" s="1382"/>
      <c r="VWB3" s="1382"/>
      <c r="VWC3" s="1382"/>
      <c r="VWD3" s="1382"/>
      <c r="VWE3" s="1382"/>
      <c r="VWF3" s="1382"/>
      <c r="VWG3" s="1382"/>
      <c r="VWH3" s="1382"/>
      <c r="VWI3" s="1382"/>
      <c r="VWJ3" s="1382"/>
      <c r="VWK3" s="1382"/>
      <c r="VWL3" s="1382"/>
      <c r="VWM3" s="1382"/>
      <c r="VWN3" s="1382"/>
      <c r="VWO3" s="1382"/>
      <c r="VWP3" s="1382"/>
      <c r="VWQ3" s="1382"/>
      <c r="VWR3" s="1382"/>
      <c r="VWS3" s="1382"/>
      <c r="VWT3" s="1382"/>
      <c r="VWU3" s="1382"/>
      <c r="VWV3" s="1382"/>
      <c r="VWW3" s="1382"/>
      <c r="VWX3" s="1382"/>
      <c r="VWY3" s="1382"/>
      <c r="VWZ3" s="1382"/>
      <c r="VXA3" s="1382"/>
      <c r="VXB3" s="1382"/>
      <c r="VXC3" s="1382"/>
      <c r="VXD3" s="1382"/>
      <c r="VXE3" s="1382"/>
      <c r="VXF3" s="1382"/>
      <c r="VXG3" s="1382"/>
      <c r="VXH3" s="1382"/>
      <c r="VXI3" s="1382"/>
      <c r="VXJ3" s="1382"/>
      <c r="VXK3" s="1382"/>
      <c r="VXL3" s="1382"/>
      <c r="VXM3" s="1382"/>
      <c r="VXN3" s="1382"/>
      <c r="VXO3" s="1382"/>
      <c r="VXP3" s="1382"/>
      <c r="VXQ3" s="1382"/>
      <c r="VXR3" s="1382"/>
      <c r="VXS3" s="1382"/>
      <c r="VXT3" s="1382"/>
      <c r="VXU3" s="1382"/>
      <c r="VXV3" s="1382"/>
      <c r="VXW3" s="1382"/>
      <c r="VXX3" s="1382"/>
      <c r="VXY3" s="1382"/>
      <c r="VXZ3" s="1382"/>
      <c r="VYA3" s="1382"/>
      <c r="VYB3" s="1382"/>
      <c r="VYC3" s="1382"/>
      <c r="VYD3" s="1382"/>
      <c r="VYE3" s="1382"/>
      <c r="VYF3" s="1382"/>
      <c r="VYG3" s="1382"/>
      <c r="VYH3" s="1382"/>
      <c r="VYI3" s="1382"/>
      <c r="VYJ3" s="1382"/>
      <c r="VYK3" s="1382"/>
      <c r="VYL3" s="1382"/>
      <c r="VYM3" s="1382"/>
      <c r="VYN3" s="1382"/>
      <c r="VYO3" s="1382"/>
      <c r="VYP3" s="1382"/>
      <c r="VYQ3" s="1382"/>
      <c r="VYR3" s="1382"/>
      <c r="VYS3" s="1382"/>
      <c r="VYT3" s="1382"/>
      <c r="VYU3" s="1382"/>
      <c r="VYV3" s="1382"/>
      <c r="VYW3" s="1382"/>
      <c r="VYX3" s="1382"/>
      <c r="VYY3" s="1382"/>
      <c r="VYZ3" s="1382"/>
      <c r="VZA3" s="1382"/>
      <c r="VZB3" s="1382"/>
      <c r="VZC3" s="1382"/>
      <c r="VZD3" s="1382"/>
      <c r="VZE3" s="1382"/>
      <c r="VZF3" s="1382"/>
      <c r="VZG3" s="1382"/>
      <c r="VZH3" s="1382"/>
      <c r="VZI3" s="1382"/>
      <c r="VZJ3" s="1382"/>
      <c r="VZK3" s="1382"/>
      <c r="VZL3" s="1382"/>
      <c r="VZM3" s="1382"/>
      <c r="VZN3" s="1382"/>
      <c r="VZO3" s="1382"/>
      <c r="VZP3" s="1382"/>
      <c r="VZQ3" s="1382"/>
      <c r="VZR3" s="1382"/>
      <c r="VZS3" s="1382"/>
      <c r="VZT3" s="1382"/>
      <c r="VZU3" s="1382"/>
      <c r="VZV3" s="1382"/>
      <c r="VZW3" s="1382"/>
      <c r="VZX3" s="1382"/>
      <c r="VZY3" s="1382"/>
      <c r="VZZ3" s="1382"/>
      <c r="WAA3" s="1382"/>
      <c r="WAB3" s="1382"/>
      <c r="WAC3" s="1382"/>
      <c r="WAD3" s="1382"/>
      <c r="WAE3" s="1382"/>
      <c r="WAF3" s="1382"/>
      <c r="WAG3" s="1382"/>
      <c r="WAH3" s="1382"/>
      <c r="WAI3" s="1382"/>
      <c r="WAJ3" s="1382"/>
      <c r="WAK3" s="1382"/>
      <c r="WAL3" s="1382"/>
      <c r="WAM3" s="1382"/>
      <c r="WAN3" s="1382"/>
      <c r="WAO3" s="1382"/>
      <c r="WAP3" s="1382"/>
      <c r="WAQ3" s="1382"/>
      <c r="WAR3" s="1382"/>
      <c r="WAS3" s="1382"/>
      <c r="WAT3" s="1382"/>
      <c r="WAU3" s="1382"/>
      <c r="WAV3" s="1382"/>
      <c r="WAW3" s="1382"/>
      <c r="WAX3" s="1382"/>
      <c r="WAY3" s="1382"/>
      <c r="WAZ3" s="1382"/>
      <c r="WBA3" s="1382"/>
      <c r="WBB3" s="1382"/>
      <c r="WBC3" s="1382"/>
      <c r="WBD3" s="1382"/>
      <c r="WBE3" s="1382"/>
      <c r="WBF3" s="1382"/>
      <c r="WBG3" s="1382"/>
      <c r="WBH3" s="1382"/>
      <c r="WBI3" s="1382"/>
      <c r="WBJ3" s="1382"/>
      <c r="WBK3" s="1382"/>
      <c r="WBL3" s="1382"/>
      <c r="WBM3" s="1382"/>
      <c r="WBN3" s="1382"/>
      <c r="WBO3" s="1382"/>
      <c r="WBP3" s="1382"/>
      <c r="WBQ3" s="1382"/>
      <c r="WBR3" s="1382"/>
      <c r="WBS3" s="1382"/>
      <c r="WBT3" s="1382"/>
      <c r="WBU3" s="1382"/>
      <c r="WBV3" s="1382"/>
      <c r="WBW3" s="1382"/>
      <c r="WBX3" s="1382"/>
      <c r="WBY3" s="1382"/>
      <c r="WBZ3" s="1382"/>
      <c r="WCA3" s="1382"/>
      <c r="WCB3" s="1382"/>
      <c r="WCC3" s="1382"/>
      <c r="WCD3" s="1382"/>
      <c r="WCE3" s="1382"/>
      <c r="WCF3" s="1382"/>
      <c r="WCG3" s="1382"/>
      <c r="WCH3" s="1382"/>
      <c r="WCI3" s="1382"/>
      <c r="WCJ3" s="1382"/>
      <c r="WCK3" s="1382"/>
      <c r="WCL3" s="1382"/>
      <c r="WCM3" s="1382"/>
      <c r="WCN3" s="1382"/>
      <c r="WCO3" s="1382"/>
      <c r="WCP3" s="1382"/>
      <c r="WCQ3" s="1382"/>
      <c r="WCR3" s="1382"/>
      <c r="WCS3" s="1382"/>
      <c r="WCT3" s="1382"/>
      <c r="WCU3" s="1382"/>
      <c r="WCV3" s="1382"/>
      <c r="WCW3" s="1382"/>
      <c r="WCX3" s="1382"/>
      <c r="WCY3" s="1382"/>
      <c r="WCZ3" s="1382"/>
      <c r="WDA3" s="1382"/>
      <c r="WDB3" s="1382"/>
      <c r="WDC3" s="1382"/>
      <c r="WDD3" s="1382"/>
      <c r="WDE3" s="1382"/>
      <c r="WDF3" s="1382"/>
      <c r="WDG3" s="1382"/>
      <c r="WDH3" s="1382"/>
      <c r="WDI3" s="1382"/>
      <c r="WDJ3" s="1382"/>
      <c r="WDK3" s="1382"/>
      <c r="WDL3" s="1382"/>
      <c r="WDM3" s="1382"/>
      <c r="WDN3" s="1382"/>
      <c r="WDO3" s="1382"/>
      <c r="WDP3" s="1382"/>
      <c r="WDQ3" s="1382"/>
      <c r="WDR3" s="1382"/>
      <c r="WDS3" s="1382"/>
      <c r="WDT3" s="1382"/>
      <c r="WDU3" s="1382"/>
      <c r="WDV3" s="1382"/>
      <c r="WDW3" s="1382"/>
      <c r="WDX3" s="1382"/>
      <c r="WDY3" s="1382"/>
      <c r="WDZ3" s="1382"/>
      <c r="WEA3" s="1382"/>
      <c r="WEB3" s="1382"/>
      <c r="WEC3" s="1382"/>
      <c r="WED3" s="1382"/>
      <c r="WEE3" s="1382"/>
      <c r="WEF3" s="1382"/>
      <c r="WEG3" s="1382"/>
      <c r="WEH3" s="1382"/>
      <c r="WEI3" s="1382"/>
      <c r="WEJ3" s="1382"/>
      <c r="WEK3" s="1382"/>
      <c r="WEL3" s="1382"/>
      <c r="WEM3" s="1382"/>
      <c r="WEN3" s="1382"/>
      <c r="WEO3" s="1382"/>
      <c r="WEP3" s="1382"/>
      <c r="WEQ3" s="1382"/>
      <c r="WER3" s="1382"/>
      <c r="WES3" s="1382"/>
      <c r="WET3" s="1382"/>
      <c r="WEU3" s="1382"/>
      <c r="WEV3" s="1382"/>
      <c r="WEW3" s="1382"/>
      <c r="WEX3" s="1382"/>
      <c r="WEY3" s="1382"/>
      <c r="WEZ3" s="1382"/>
      <c r="WFA3" s="1382"/>
      <c r="WFB3" s="1382"/>
      <c r="WFC3" s="1382"/>
      <c r="WFD3" s="1382"/>
      <c r="WFE3" s="1382"/>
      <c r="WFF3" s="1382"/>
      <c r="WFG3" s="1382"/>
      <c r="WFH3" s="1382"/>
      <c r="WFI3" s="1382"/>
      <c r="WFJ3" s="1382"/>
      <c r="WFK3" s="1382"/>
      <c r="WFL3" s="1382"/>
      <c r="WFM3" s="1382"/>
      <c r="WFN3" s="1382"/>
      <c r="WFO3" s="1382"/>
      <c r="WFP3" s="1382"/>
      <c r="WFQ3" s="1382"/>
      <c r="WFR3" s="1382"/>
      <c r="WFS3" s="1382"/>
      <c r="WFT3" s="1382"/>
      <c r="WFU3" s="1382"/>
      <c r="WFV3" s="1382"/>
      <c r="WFW3" s="1382"/>
      <c r="WFX3" s="1382"/>
      <c r="WFY3" s="1382"/>
      <c r="WFZ3" s="1382"/>
      <c r="WGA3" s="1382"/>
      <c r="WGB3" s="1382"/>
      <c r="WGC3" s="1382"/>
      <c r="WGD3" s="1382"/>
      <c r="WGE3" s="1382"/>
      <c r="WGF3" s="1382"/>
      <c r="WGG3" s="1382"/>
      <c r="WGH3" s="1382"/>
      <c r="WGI3" s="1382"/>
      <c r="WGJ3" s="1382"/>
      <c r="WGK3" s="1382"/>
      <c r="WGL3" s="1382"/>
      <c r="WGM3" s="1382"/>
      <c r="WGN3" s="1382"/>
      <c r="WGO3" s="1382"/>
      <c r="WGP3" s="1382"/>
      <c r="WGQ3" s="1382"/>
      <c r="WGR3" s="1382"/>
      <c r="WGS3" s="1382"/>
      <c r="WGT3" s="1382"/>
      <c r="WGU3" s="1382"/>
      <c r="WGV3" s="1382"/>
      <c r="WGW3" s="1382"/>
      <c r="WGX3" s="1382"/>
      <c r="WGY3" s="1382"/>
      <c r="WGZ3" s="1382"/>
      <c r="WHA3" s="1382"/>
      <c r="WHB3" s="1382"/>
      <c r="WHC3" s="1382"/>
      <c r="WHD3" s="1382"/>
      <c r="WHE3" s="1382"/>
      <c r="WHF3" s="1382"/>
      <c r="WHG3" s="1382"/>
      <c r="WHH3" s="1382"/>
      <c r="WHI3" s="1382"/>
      <c r="WHJ3" s="1382"/>
      <c r="WHK3" s="1382"/>
      <c r="WHL3" s="1382"/>
      <c r="WHM3" s="1382"/>
      <c r="WHN3" s="1382"/>
      <c r="WHO3" s="1382"/>
      <c r="WHP3" s="1382"/>
      <c r="WHQ3" s="1382"/>
      <c r="WHR3" s="1382"/>
      <c r="WHS3" s="1382"/>
      <c r="WHT3" s="1382"/>
      <c r="WHU3" s="1382"/>
      <c r="WHV3" s="1382"/>
      <c r="WHW3" s="1382"/>
      <c r="WHX3" s="1382"/>
      <c r="WHY3" s="1382"/>
      <c r="WHZ3" s="1382"/>
      <c r="WIA3" s="1382"/>
      <c r="WIB3" s="1382"/>
      <c r="WIC3" s="1382"/>
      <c r="WID3" s="1382"/>
      <c r="WIE3" s="1382"/>
      <c r="WIF3" s="1382"/>
      <c r="WIG3" s="1382"/>
      <c r="WIH3" s="1382"/>
      <c r="WII3" s="1382"/>
      <c r="WIJ3" s="1382"/>
      <c r="WIK3" s="1382"/>
      <c r="WIL3" s="1382"/>
      <c r="WIM3" s="1382"/>
      <c r="WIN3" s="1382"/>
      <c r="WIO3" s="1382"/>
      <c r="WIP3" s="1382"/>
      <c r="WIQ3" s="1382"/>
      <c r="WIR3" s="1382"/>
      <c r="WIS3" s="1382"/>
      <c r="WIT3" s="1382"/>
      <c r="WIU3" s="1382"/>
      <c r="WIV3" s="1382"/>
      <c r="WIW3" s="1382"/>
      <c r="WIX3" s="1382"/>
      <c r="WIY3" s="1382"/>
      <c r="WIZ3" s="1382"/>
      <c r="WJA3" s="1382"/>
      <c r="WJB3" s="1382"/>
      <c r="WJC3" s="1382"/>
      <c r="WJD3" s="1382"/>
      <c r="WJE3" s="1382"/>
      <c r="WJF3" s="1382"/>
      <c r="WJG3" s="1382"/>
      <c r="WJH3" s="1382"/>
      <c r="WJI3" s="1382"/>
      <c r="WJJ3" s="1382"/>
      <c r="WJK3" s="1382"/>
      <c r="WJL3" s="1382"/>
      <c r="WJM3" s="1382"/>
      <c r="WJN3" s="1382"/>
      <c r="WJO3" s="1382"/>
      <c r="WJP3" s="1382"/>
      <c r="WJQ3" s="1382"/>
      <c r="WJR3" s="1382"/>
      <c r="WJS3" s="1382"/>
      <c r="WJT3" s="1382"/>
      <c r="WJU3" s="1382"/>
      <c r="WJV3" s="1382"/>
      <c r="WJW3" s="1382"/>
      <c r="WJX3" s="1382"/>
      <c r="WJY3" s="1382"/>
      <c r="WJZ3" s="1382"/>
      <c r="WKA3" s="1382"/>
      <c r="WKB3" s="1382"/>
      <c r="WKC3" s="1382"/>
      <c r="WKD3" s="1382"/>
      <c r="WKE3" s="1382"/>
      <c r="WKF3" s="1382"/>
      <c r="WKG3" s="1382"/>
      <c r="WKH3" s="1382"/>
      <c r="WKI3" s="1382"/>
      <c r="WKJ3" s="1382"/>
      <c r="WKK3" s="1382"/>
      <c r="WKL3" s="1382"/>
      <c r="WKM3" s="1382"/>
      <c r="WKN3" s="1382"/>
      <c r="WKO3" s="1382"/>
      <c r="WKP3" s="1382"/>
      <c r="WKQ3" s="1382"/>
      <c r="WKR3" s="1382"/>
      <c r="WKS3" s="1382"/>
      <c r="WKT3" s="1382"/>
      <c r="WKU3" s="1382"/>
      <c r="WKV3" s="1382"/>
      <c r="WKW3" s="1382"/>
      <c r="WKX3" s="1382"/>
      <c r="WKY3" s="1382"/>
      <c r="WKZ3" s="1382"/>
      <c r="WLA3" s="1382"/>
      <c r="WLB3" s="1382"/>
      <c r="WLC3" s="1382"/>
      <c r="WLD3" s="1382"/>
      <c r="WLE3" s="1382"/>
      <c r="WLF3" s="1382"/>
      <c r="WLG3" s="1382"/>
      <c r="WLH3" s="1382"/>
      <c r="WLI3" s="1382"/>
      <c r="WLJ3" s="1382"/>
      <c r="WLK3" s="1382"/>
      <c r="WLL3" s="1382"/>
      <c r="WLM3" s="1382"/>
      <c r="WLN3" s="1382"/>
      <c r="WLO3" s="1382"/>
      <c r="WLP3" s="1382"/>
      <c r="WLQ3" s="1382"/>
      <c r="WLR3" s="1382"/>
      <c r="WLS3" s="1382"/>
      <c r="WLT3" s="1382"/>
      <c r="WLU3" s="1382"/>
      <c r="WLV3" s="1382"/>
      <c r="WLW3" s="1382"/>
      <c r="WLX3" s="1382"/>
      <c r="WLY3" s="1382"/>
      <c r="WLZ3" s="1382"/>
      <c r="WMA3" s="1382"/>
      <c r="WMB3" s="1382"/>
      <c r="WMC3" s="1382"/>
      <c r="WMD3" s="1382"/>
      <c r="WME3" s="1382"/>
      <c r="WMF3" s="1382"/>
      <c r="WMG3" s="1382"/>
      <c r="WMH3" s="1382"/>
      <c r="WMI3" s="1382"/>
      <c r="WMJ3" s="1382"/>
      <c r="WMK3" s="1382"/>
      <c r="WML3" s="1382"/>
      <c r="WMM3" s="1382"/>
      <c r="WMN3" s="1382"/>
      <c r="WMO3" s="1382"/>
      <c r="WMP3" s="1382"/>
      <c r="WMQ3" s="1382"/>
      <c r="WMR3" s="1382"/>
      <c r="WMS3" s="1382"/>
      <c r="WMT3" s="1382"/>
      <c r="WMU3" s="1382"/>
      <c r="WMV3" s="1382"/>
      <c r="WMW3" s="1382"/>
      <c r="WMX3" s="1382"/>
      <c r="WMY3" s="1382"/>
      <c r="WMZ3" s="1382"/>
      <c r="WNA3" s="1382"/>
      <c r="WNB3" s="1382"/>
      <c r="WNC3" s="1382"/>
      <c r="WND3" s="1382"/>
      <c r="WNE3" s="1382"/>
      <c r="WNF3" s="1382"/>
      <c r="WNG3" s="1382"/>
      <c r="WNH3" s="1382"/>
      <c r="WNI3" s="1382"/>
      <c r="WNJ3" s="1382"/>
      <c r="WNK3" s="1382"/>
      <c r="WNL3" s="1382"/>
      <c r="WNM3" s="1382"/>
      <c r="WNN3" s="1382"/>
      <c r="WNO3" s="1382"/>
      <c r="WNP3" s="1382"/>
      <c r="WNQ3" s="1382"/>
      <c r="WNR3" s="1382"/>
      <c r="WNS3" s="1382"/>
      <c r="WNT3" s="1382"/>
      <c r="WNU3" s="1382"/>
      <c r="WNV3" s="1382"/>
      <c r="WNW3" s="1382"/>
      <c r="WNX3" s="1382"/>
      <c r="WNY3" s="1382"/>
      <c r="WNZ3" s="1382"/>
      <c r="WOA3" s="1382"/>
      <c r="WOB3" s="1382"/>
      <c r="WOC3" s="1382"/>
      <c r="WOD3" s="1382"/>
      <c r="WOE3" s="1382"/>
      <c r="WOF3" s="1382"/>
      <c r="WOG3" s="1382"/>
      <c r="WOH3" s="1382"/>
      <c r="WOI3" s="1382"/>
      <c r="WOJ3" s="1382"/>
      <c r="WOK3" s="1382"/>
      <c r="WOL3" s="1382"/>
      <c r="WOM3" s="1382"/>
      <c r="WON3" s="1382"/>
      <c r="WOO3" s="1382"/>
      <c r="WOP3" s="1382"/>
      <c r="WOQ3" s="1382"/>
      <c r="WOR3" s="1382"/>
      <c r="WOS3" s="1382"/>
      <c r="WOT3" s="1382"/>
      <c r="WOU3" s="1382"/>
      <c r="WOV3" s="1382"/>
      <c r="WOW3" s="1382"/>
      <c r="WOX3" s="1382"/>
      <c r="WOY3" s="1382"/>
      <c r="WOZ3" s="1382"/>
      <c r="WPA3" s="1382"/>
      <c r="WPB3" s="1382"/>
      <c r="WPC3" s="1382"/>
      <c r="WPD3" s="1382"/>
      <c r="WPE3" s="1382"/>
      <c r="WPF3" s="1382"/>
      <c r="WPG3" s="1382"/>
      <c r="WPH3" s="1382"/>
      <c r="WPI3" s="1382"/>
      <c r="WPJ3" s="1382"/>
      <c r="WPK3" s="1382"/>
      <c r="WPL3" s="1382"/>
      <c r="WPM3" s="1382"/>
      <c r="WPN3" s="1382"/>
      <c r="WPO3" s="1382"/>
      <c r="WPP3" s="1382"/>
      <c r="WPQ3" s="1382"/>
      <c r="WPR3" s="1382"/>
      <c r="WPS3" s="1382"/>
      <c r="WPT3" s="1382"/>
      <c r="WPU3" s="1382"/>
      <c r="WPV3" s="1382"/>
      <c r="WPW3" s="1382"/>
      <c r="WPX3" s="1382"/>
      <c r="WPY3" s="1382"/>
      <c r="WPZ3" s="1382"/>
      <c r="WQA3" s="1382"/>
      <c r="WQB3" s="1382"/>
      <c r="WQC3" s="1382"/>
      <c r="WQD3" s="1382"/>
      <c r="WQE3" s="1382"/>
      <c r="WQF3" s="1382"/>
      <c r="WQG3" s="1382"/>
      <c r="WQH3" s="1382"/>
      <c r="WQI3" s="1382"/>
      <c r="WQJ3" s="1382"/>
      <c r="WQK3" s="1382"/>
      <c r="WQL3" s="1382"/>
      <c r="WQM3" s="1382"/>
      <c r="WQN3" s="1382"/>
      <c r="WQO3" s="1382"/>
      <c r="WQP3" s="1382"/>
      <c r="WQQ3" s="1382"/>
      <c r="WQR3" s="1382"/>
      <c r="WQS3" s="1382"/>
      <c r="WQT3" s="1382"/>
      <c r="WQU3" s="1382"/>
      <c r="WQV3" s="1382"/>
      <c r="WQW3" s="1382"/>
      <c r="WQX3" s="1382"/>
      <c r="WQY3" s="1382"/>
      <c r="WQZ3" s="1382"/>
      <c r="WRA3" s="1382"/>
      <c r="WRB3" s="1382"/>
      <c r="WRC3" s="1382"/>
      <c r="WRD3" s="1382"/>
      <c r="WRE3" s="1382"/>
      <c r="WRF3" s="1382"/>
      <c r="WRG3" s="1382"/>
      <c r="WRH3" s="1382"/>
      <c r="WRI3" s="1382"/>
      <c r="WRJ3" s="1382"/>
      <c r="WRK3" s="1382"/>
      <c r="WRL3" s="1382"/>
      <c r="WRM3" s="1382"/>
      <c r="WRN3" s="1382"/>
      <c r="WRO3" s="1382"/>
      <c r="WRP3" s="1382"/>
      <c r="WRQ3" s="1382"/>
      <c r="WRR3" s="1382"/>
      <c r="WRS3" s="1382"/>
      <c r="WRT3" s="1382"/>
      <c r="WRU3" s="1382"/>
      <c r="WRV3" s="1382"/>
      <c r="WRW3" s="1382"/>
      <c r="WRX3" s="1382"/>
      <c r="WRY3" s="1382"/>
      <c r="WRZ3" s="1382"/>
      <c r="WSA3" s="1382"/>
      <c r="WSB3" s="1382"/>
      <c r="WSC3" s="1382"/>
      <c r="WSD3" s="1382"/>
      <c r="WSE3" s="1382"/>
      <c r="WSF3" s="1382"/>
      <c r="WSG3" s="1382"/>
      <c r="WSH3" s="1382"/>
      <c r="WSI3" s="1382"/>
      <c r="WSJ3" s="1382"/>
      <c r="WSK3" s="1382"/>
      <c r="WSL3" s="1382"/>
      <c r="WSM3" s="1382"/>
      <c r="WSN3" s="1382"/>
      <c r="WSO3" s="1382"/>
      <c r="WSP3" s="1382"/>
      <c r="WSQ3" s="1382"/>
      <c r="WSR3" s="1382"/>
      <c r="WSS3" s="1382"/>
      <c r="WST3" s="1382"/>
      <c r="WSU3" s="1382"/>
      <c r="WSV3" s="1382"/>
      <c r="WSW3" s="1382"/>
      <c r="WSX3" s="1382"/>
      <c r="WSY3" s="1382"/>
      <c r="WSZ3" s="1382"/>
      <c r="WTA3" s="1382"/>
      <c r="WTB3" s="1382"/>
      <c r="WTC3" s="1382"/>
      <c r="WTD3" s="1382"/>
      <c r="WTE3" s="1382"/>
      <c r="WTF3" s="1382"/>
      <c r="WTG3" s="1382"/>
      <c r="WTH3" s="1382"/>
      <c r="WTI3" s="1382"/>
      <c r="WTJ3" s="1382"/>
      <c r="WTK3" s="1382"/>
      <c r="WTL3" s="1382"/>
      <c r="WTM3" s="1382"/>
      <c r="WTN3" s="1382"/>
      <c r="WTO3" s="1382"/>
      <c r="WTP3" s="1382"/>
      <c r="WTQ3" s="1382"/>
      <c r="WTR3" s="1382"/>
      <c r="WTS3" s="1382"/>
      <c r="WTT3" s="1382"/>
      <c r="WTU3" s="1382"/>
      <c r="WTV3" s="1382"/>
      <c r="WTW3" s="1382"/>
      <c r="WTX3" s="1382"/>
      <c r="WTY3" s="1382"/>
      <c r="WTZ3" s="1382"/>
      <c r="WUA3" s="1382"/>
      <c r="WUB3" s="1382"/>
      <c r="WUC3" s="1382"/>
      <c r="WUD3" s="1382"/>
      <c r="WUE3" s="1382"/>
      <c r="WUF3" s="1382"/>
      <c r="WUG3" s="1382"/>
      <c r="WUH3" s="1382"/>
      <c r="WUI3" s="1382"/>
      <c r="WUJ3" s="1382"/>
      <c r="WUK3" s="1382"/>
      <c r="WUL3" s="1382"/>
      <c r="WUM3" s="1382"/>
      <c r="WUN3" s="1382"/>
      <c r="WUO3" s="1382"/>
      <c r="WUP3" s="1382"/>
      <c r="WUQ3" s="1382"/>
      <c r="WUR3" s="1382"/>
      <c r="WUS3" s="1382"/>
      <c r="WUT3" s="1382"/>
      <c r="WUU3" s="1382"/>
      <c r="WUV3" s="1382"/>
      <c r="WUW3" s="1382"/>
      <c r="WUX3" s="1382"/>
      <c r="WUY3" s="1382"/>
      <c r="WUZ3" s="1382"/>
      <c r="WVA3" s="1382"/>
      <c r="WVB3" s="1382"/>
      <c r="WVC3" s="1382"/>
      <c r="WVD3" s="1382"/>
      <c r="WVE3" s="1382"/>
      <c r="WVF3" s="1382"/>
      <c r="WVG3" s="1382"/>
      <c r="WVH3" s="1382"/>
      <c r="WVI3" s="1382"/>
      <c r="WVJ3" s="1382"/>
      <c r="WVK3" s="1382"/>
      <c r="WVL3" s="1382"/>
      <c r="WVM3" s="1382"/>
      <c r="WVN3" s="1382"/>
      <c r="WVO3" s="1382"/>
      <c r="WVP3" s="1382"/>
      <c r="WVQ3" s="1382"/>
      <c r="WVR3" s="1382"/>
      <c r="WVS3" s="1382"/>
      <c r="WVT3" s="1382"/>
      <c r="WVU3" s="1382"/>
      <c r="WVV3" s="1382"/>
      <c r="WVW3" s="1382"/>
      <c r="WVX3" s="1382"/>
      <c r="WVY3" s="1382"/>
      <c r="WVZ3" s="1382"/>
      <c r="WWA3" s="1382"/>
      <c r="WWB3" s="1382"/>
      <c r="WWC3" s="1382"/>
      <c r="WWD3" s="1382"/>
      <c r="WWE3" s="1382"/>
      <c r="WWF3" s="1382"/>
      <c r="WWG3" s="1382"/>
      <c r="WWH3" s="1382"/>
      <c r="WWI3" s="1382"/>
      <c r="WWJ3" s="1382"/>
      <c r="WWK3" s="1382"/>
      <c r="WWL3" s="1382"/>
      <c r="WWM3" s="1382"/>
      <c r="WWN3" s="1382"/>
      <c r="WWO3" s="1382"/>
      <c r="WWP3" s="1382"/>
      <c r="WWQ3" s="1382"/>
      <c r="WWR3" s="1382"/>
      <c r="WWS3" s="1382"/>
      <c r="WWT3" s="1382"/>
      <c r="WWU3" s="1382"/>
      <c r="WWV3" s="1382"/>
      <c r="WWW3" s="1382"/>
      <c r="WWX3" s="1382"/>
      <c r="WWY3" s="1382"/>
      <c r="WWZ3" s="1382"/>
      <c r="WXA3" s="1382"/>
      <c r="WXB3" s="1382"/>
      <c r="WXC3" s="1382"/>
      <c r="WXD3" s="1382"/>
      <c r="WXE3" s="1382"/>
      <c r="WXF3" s="1382"/>
      <c r="WXG3" s="1382"/>
      <c r="WXH3" s="1382"/>
      <c r="WXI3" s="1382"/>
      <c r="WXJ3" s="1382"/>
      <c r="WXK3" s="1382"/>
      <c r="WXL3" s="1382"/>
      <c r="WXM3" s="1382"/>
      <c r="WXN3" s="1382"/>
      <c r="WXO3" s="1382"/>
      <c r="WXP3" s="1382"/>
      <c r="WXQ3" s="1382"/>
      <c r="WXR3" s="1382"/>
      <c r="WXS3" s="1382"/>
      <c r="WXT3" s="1382"/>
      <c r="WXU3" s="1382"/>
      <c r="WXV3" s="1382"/>
      <c r="WXW3" s="1382"/>
      <c r="WXX3" s="1382"/>
      <c r="WXY3" s="1382"/>
      <c r="WXZ3" s="1382"/>
      <c r="WYA3" s="1382"/>
      <c r="WYB3" s="1382"/>
      <c r="WYC3" s="1382"/>
      <c r="WYD3" s="1382"/>
      <c r="WYE3" s="1382"/>
      <c r="WYF3" s="1382"/>
      <c r="WYG3" s="1382"/>
      <c r="WYH3" s="1382"/>
      <c r="WYI3" s="1382"/>
      <c r="WYJ3" s="1382"/>
      <c r="WYK3" s="1382"/>
      <c r="WYL3" s="1382"/>
      <c r="WYM3" s="1382"/>
      <c r="WYN3" s="1382"/>
      <c r="WYO3" s="1382"/>
      <c r="WYP3" s="1382"/>
      <c r="WYQ3" s="1382"/>
      <c r="WYR3" s="1382"/>
      <c r="WYS3" s="1382"/>
      <c r="WYT3" s="1382"/>
      <c r="WYU3" s="1382"/>
      <c r="WYV3" s="1382"/>
      <c r="WYW3" s="1382"/>
      <c r="WYX3" s="1382"/>
      <c r="WYY3" s="1382"/>
      <c r="WYZ3" s="1382"/>
      <c r="WZA3" s="1382"/>
      <c r="WZB3" s="1382"/>
      <c r="WZC3" s="1382"/>
      <c r="WZD3" s="1382"/>
      <c r="WZE3" s="1382"/>
      <c r="WZF3" s="1382"/>
      <c r="WZG3" s="1382"/>
      <c r="WZH3" s="1382"/>
      <c r="WZI3" s="1382"/>
      <c r="WZJ3" s="1382"/>
      <c r="WZK3" s="1382"/>
      <c r="WZL3" s="1382"/>
      <c r="WZM3" s="1382"/>
      <c r="WZN3" s="1382"/>
      <c r="WZO3" s="1382"/>
      <c r="WZP3" s="1382"/>
      <c r="WZQ3" s="1382"/>
      <c r="WZR3" s="1382"/>
      <c r="WZS3" s="1382"/>
      <c r="WZT3" s="1382"/>
      <c r="WZU3" s="1382"/>
      <c r="WZV3" s="1382"/>
      <c r="WZW3" s="1382"/>
      <c r="WZX3" s="1382"/>
      <c r="WZY3" s="1382"/>
      <c r="WZZ3" s="1382"/>
      <c r="XAA3" s="1382"/>
      <c r="XAB3" s="1382"/>
      <c r="XAC3" s="1382"/>
      <c r="XAD3" s="1382"/>
      <c r="XAE3" s="1382"/>
      <c r="XAF3" s="1382"/>
      <c r="XAG3" s="1382"/>
      <c r="XAH3" s="1382"/>
      <c r="XAI3" s="1382"/>
      <c r="XAJ3" s="1382"/>
      <c r="XAK3" s="1382"/>
      <c r="XAL3" s="1382"/>
      <c r="XAM3" s="1382"/>
      <c r="XAN3" s="1382"/>
      <c r="XAO3" s="1382"/>
      <c r="XAP3" s="1382"/>
      <c r="XAQ3" s="1382"/>
      <c r="XAR3" s="1382"/>
      <c r="XAS3" s="1382"/>
      <c r="XAT3" s="1382"/>
      <c r="XAU3" s="1382"/>
      <c r="XAV3" s="1382"/>
      <c r="XAW3" s="1382"/>
      <c r="XAX3" s="1382"/>
      <c r="XAY3" s="1382"/>
      <c r="XAZ3" s="1382"/>
      <c r="XBA3" s="1382"/>
      <c r="XBB3" s="1382"/>
      <c r="XBC3" s="1382"/>
      <c r="XBD3" s="1382"/>
      <c r="XBE3" s="1382"/>
      <c r="XBF3" s="1382"/>
      <c r="XBG3" s="1382"/>
      <c r="XBH3" s="1382"/>
      <c r="XBI3" s="1382"/>
      <c r="XBJ3" s="1382"/>
      <c r="XBK3" s="1382"/>
      <c r="XBL3" s="1382"/>
      <c r="XBM3" s="1382"/>
      <c r="XBN3" s="1382"/>
      <c r="XBO3" s="1382"/>
      <c r="XBP3" s="1382"/>
      <c r="XBQ3" s="1382"/>
      <c r="XBR3" s="1382"/>
      <c r="XBS3" s="1382"/>
      <c r="XBT3" s="1382"/>
      <c r="XBU3" s="1382"/>
      <c r="XBV3" s="1382"/>
      <c r="XBW3" s="1382"/>
      <c r="XBX3" s="1382"/>
      <c r="XBY3" s="1382"/>
      <c r="XBZ3" s="1382"/>
      <c r="XCA3" s="1382"/>
      <c r="XCB3" s="1382"/>
      <c r="XCC3" s="1382"/>
      <c r="XCD3" s="1382"/>
      <c r="XCE3" s="1382"/>
      <c r="XCF3" s="1382"/>
      <c r="XCG3" s="1382"/>
      <c r="XCH3" s="1382"/>
      <c r="XCI3" s="1382"/>
      <c r="XCJ3" s="1382"/>
      <c r="XCK3" s="1382"/>
      <c r="XCL3" s="1382"/>
      <c r="XCM3" s="1382"/>
      <c r="XCN3" s="1382"/>
      <c r="XCO3" s="1382"/>
      <c r="XCP3" s="1382"/>
      <c r="XCQ3" s="1382"/>
      <c r="XCR3" s="1382"/>
      <c r="XCS3" s="1382"/>
      <c r="XCT3" s="1382"/>
      <c r="XCU3" s="1382"/>
      <c r="XCV3" s="1382"/>
      <c r="XCW3" s="1382"/>
      <c r="XCX3" s="1382"/>
      <c r="XCY3" s="1382"/>
      <c r="XCZ3" s="1382"/>
      <c r="XDA3" s="1382"/>
      <c r="XDB3" s="1382"/>
      <c r="XDC3" s="1382"/>
      <c r="XDD3" s="1382"/>
      <c r="XDE3" s="1382"/>
      <c r="XDF3" s="1382"/>
      <c r="XDG3" s="1382"/>
      <c r="XDH3" s="1382"/>
      <c r="XDI3" s="1382"/>
      <c r="XDJ3" s="1382"/>
      <c r="XDK3" s="1382"/>
      <c r="XDL3" s="1382"/>
      <c r="XDM3" s="1382"/>
      <c r="XDN3" s="1382"/>
      <c r="XDO3" s="1382"/>
      <c r="XDP3" s="1382"/>
      <c r="XDQ3" s="1382"/>
      <c r="XDR3" s="1382"/>
      <c r="XDS3" s="1382"/>
      <c r="XDT3" s="1382"/>
      <c r="XDU3" s="1382"/>
      <c r="XDV3" s="1382"/>
      <c r="XDW3" s="1382"/>
      <c r="XDX3" s="1382"/>
      <c r="XDY3" s="1382"/>
      <c r="XDZ3" s="1382"/>
      <c r="XEA3" s="1382"/>
      <c r="XEB3" s="1382"/>
      <c r="XEC3" s="1382"/>
      <c r="XED3" s="1382"/>
      <c r="XEE3" s="1382"/>
      <c r="XEF3" s="1382"/>
      <c r="XEG3" s="1382"/>
      <c r="XEH3" s="1382"/>
      <c r="XEI3" s="1382"/>
      <c r="XEJ3" s="1382"/>
      <c r="XEK3" s="1382"/>
      <c r="XEL3" s="1382"/>
      <c r="XEM3" s="1382"/>
      <c r="XEN3" s="1382"/>
      <c r="XEO3" s="1382"/>
      <c r="XEP3" s="1382"/>
      <c r="XEQ3" s="1382"/>
      <c r="XER3" s="1382"/>
      <c r="XES3" s="1382"/>
      <c r="XET3" s="1382"/>
      <c r="XEU3" s="1382"/>
      <c r="XEV3" s="1382"/>
      <c r="XEW3" s="1382"/>
      <c r="XEX3" s="1382"/>
      <c r="XEY3" s="1382"/>
      <c r="XEZ3" s="1382"/>
      <c r="XFA3" s="1382"/>
      <c r="XFB3" s="1382"/>
      <c r="XFC3" s="1382"/>
      <c r="XFD3" s="1382"/>
    </row>
    <row r="4" spans="1:16384">
      <c r="A4" s="151" t="s">
        <v>1944</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c r="NY4" s="151"/>
      <c r="NZ4" s="151"/>
      <c r="OA4" s="151"/>
      <c r="OB4" s="151"/>
      <c r="OC4" s="151"/>
      <c r="OD4" s="151"/>
      <c r="OE4" s="151"/>
      <c r="OF4" s="151"/>
      <c r="OG4" s="151"/>
      <c r="OH4" s="151"/>
      <c r="OI4" s="151"/>
      <c r="OJ4" s="151"/>
      <c r="OK4" s="151"/>
      <c r="OL4" s="151"/>
      <c r="OM4" s="151"/>
      <c r="ON4" s="151"/>
      <c r="OO4" s="151"/>
      <c r="OP4" s="151"/>
      <c r="OQ4" s="151"/>
      <c r="OR4" s="151"/>
      <c r="OS4" s="151"/>
      <c r="OT4" s="151"/>
      <c r="OU4" s="151"/>
      <c r="OV4" s="151"/>
      <c r="OW4" s="151"/>
      <c r="OX4" s="151"/>
      <c r="OY4" s="151"/>
      <c r="OZ4" s="151"/>
      <c r="PA4" s="151"/>
      <c r="PB4" s="151"/>
      <c r="PC4" s="151"/>
      <c r="PD4" s="151"/>
      <c r="PE4" s="151"/>
      <c r="PF4" s="151"/>
      <c r="PG4" s="151"/>
      <c r="PH4" s="151"/>
      <c r="PI4" s="151"/>
      <c r="PJ4" s="151"/>
      <c r="PK4" s="151"/>
      <c r="PL4" s="151"/>
      <c r="PM4" s="151"/>
      <c r="PN4" s="151"/>
      <c r="PO4" s="151"/>
      <c r="PP4" s="151"/>
      <c r="PQ4" s="151"/>
      <c r="PR4" s="151"/>
      <c r="PS4" s="151"/>
      <c r="PT4" s="151"/>
      <c r="PU4" s="151"/>
      <c r="PV4" s="151"/>
      <c r="PW4" s="151"/>
      <c r="PX4" s="151"/>
      <c r="PY4" s="151"/>
      <c r="PZ4" s="151"/>
      <c r="QA4" s="151"/>
      <c r="QB4" s="151"/>
      <c r="QC4" s="151"/>
      <c r="QD4" s="151"/>
      <c r="QE4" s="151"/>
      <c r="QF4" s="151"/>
      <c r="QG4" s="151"/>
      <c r="QH4" s="151"/>
      <c r="QI4" s="151"/>
      <c r="QJ4" s="151"/>
      <c r="QK4" s="151"/>
      <c r="QL4" s="151"/>
      <c r="QM4" s="151"/>
      <c r="QN4" s="151"/>
      <c r="QO4" s="151"/>
      <c r="QP4" s="151"/>
      <c r="QQ4" s="151"/>
      <c r="QR4" s="151"/>
      <c r="QS4" s="151"/>
      <c r="QT4" s="151"/>
      <c r="QU4" s="151"/>
      <c r="QV4" s="151"/>
      <c r="QW4" s="151"/>
      <c r="QX4" s="151"/>
      <c r="QY4" s="151"/>
      <c r="QZ4" s="151"/>
      <c r="RA4" s="151"/>
      <c r="RB4" s="151"/>
      <c r="RC4" s="151"/>
      <c r="RD4" s="151"/>
      <c r="RE4" s="151"/>
      <c r="RF4" s="151"/>
      <c r="RG4" s="151"/>
      <c r="RH4" s="151"/>
      <c r="RI4" s="151"/>
      <c r="RJ4" s="151"/>
      <c r="RK4" s="151"/>
      <c r="RL4" s="151"/>
      <c r="RM4" s="151"/>
      <c r="RN4" s="151"/>
      <c r="RO4" s="151"/>
      <c r="RP4" s="151"/>
      <c r="RQ4" s="151"/>
      <c r="RR4" s="151"/>
      <c r="RS4" s="151"/>
      <c r="RT4" s="151"/>
      <c r="RU4" s="151"/>
      <c r="RV4" s="151"/>
      <c r="RW4" s="151"/>
      <c r="RX4" s="151"/>
      <c r="RY4" s="151"/>
      <c r="RZ4" s="151"/>
      <c r="SA4" s="151"/>
      <c r="SB4" s="151"/>
      <c r="SC4" s="151"/>
      <c r="SD4" s="151"/>
      <c r="SE4" s="151"/>
      <c r="SF4" s="151"/>
      <c r="SG4" s="151"/>
      <c r="SH4" s="151"/>
      <c r="SI4" s="151"/>
      <c r="SJ4" s="151"/>
      <c r="SK4" s="151"/>
      <c r="SL4" s="151"/>
      <c r="SM4" s="151"/>
      <c r="SN4" s="151"/>
      <c r="SO4" s="151"/>
      <c r="SP4" s="151"/>
      <c r="SQ4" s="151"/>
      <c r="SR4" s="151"/>
      <c r="SS4" s="151"/>
      <c r="ST4" s="151"/>
      <c r="SU4" s="151"/>
      <c r="SV4" s="151"/>
      <c r="SW4" s="151"/>
      <c r="SX4" s="151"/>
      <c r="SY4" s="151"/>
      <c r="SZ4" s="151"/>
      <c r="TA4" s="151"/>
      <c r="TB4" s="151"/>
      <c r="TC4" s="151"/>
      <c r="TD4" s="151"/>
      <c r="TE4" s="151"/>
      <c r="TF4" s="151"/>
      <c r="TG4" s="151"/>
      <c r="TH4" s="151"/>
      <c r="TI4" s="151"/>
      <c r="TJ4" s="151"/>
      <c r="TK4" s="151"/>
      <c r="TL4" s="151"/>
      <c r="TM4" s="151"/>
      <c r="TN4" s="151"/>
      <c r="TO4" s="151"/>
      <c r="TP4" s="151"/>
      <c r="TQ4" s="151"/>
      <c r="TR4" s="151"/>
      <c r="TS4" s="151"/>
      <c r="TT4" s="151"/>
      <c r="TU4" s="151"/>
      <c r="TV4" s="151"/>
      <c r="TW4" s="151"/>
      <c r="TX4" s="151"/>
      <c r="TY4" s="151"/>
      <c r="TZ4" s="151"/>
      <c r="UA4" s="151"/>
      <c r="UB4" s="151"/>
      <c r="UC4" s="151"/>
      <c r="UD4" s="151"/>
      <c r="UE4" s="151"/>
      <c r="UF4" s="151"/>
      <c r="UG4" s="151"/>
      <c r="UH4" s="151"/>
      <c r="UI4" s="151"/>
      <c r="UJ4" s="151"/>
      <c r="UK4" s="151"/>
      <c r="UL4" s="151"/>
      <c r="UM4" s="151"/>
      <c r="UN4" s="151"/>
      <c r="UO4" s="151"/>
      <c r="UP4" s="151"/>
      <c r="UQ4" s="151"/>
      <c r="UR4" s="151"/>
      <c r="US4" s="151"/>
      <c r="UT4" s="151"/>
      <c r="UU4" s="151"/>
      <c r="UV4" s="151"/>
      <c r="UW4" s="151"/>
      <c r="UX4" s="151"/>
      <c r="UY4" s="151"/>
      <c r="UZ4" s="151"/>
      <c r="VA4" s="151"/>
      <c r="VB4" s="151"/>
      <c r="VC4" s="151"/>
      <c r="VD4" s="151"/>
      <c r="VE4" s="151"/>
      <c r="VF4" s="151"/>
      <c r="VG4" s="151"/>
      <c r="VH4" s="151"/>
      <c r="VI4" s="151"/>
      <c r="VJ4" s="151"/>
      <c r="VK4" s="151"/>
      <c r="VL4" s="151"/>
      <c r="VM4" s="151"/>
      <c r="VN4" s="151"/>
      <c r="VO4" s="151"/>
      <c r="VP4" s="151"/>
      <c r="VQ4" s="151"/>
      <c r="VR4" s="151"/>
      <c r="VS4" s="151"/>
      <c r="VT4" s="151"/>
      <c r="VU4" s="151"/>
      <c r="VV4" s="151"/>
      <c r="VW4" s="151"/>
      <c r="VX4" s="151"/>
      <c r="VY4" s="151"/>
      <c r="VZ4" s="151"/>
      <c r="WA4" s="151"/>
      <c r="WB4" s="151"/>
      <c r="WC4" s="151"/>
      <c r="WD4" s="151"/>
      <c r="WE4" s="151"/>
      <c r="WF4" s="151"/>
      <c r="WG4" s="151"/>
      <c r="WH4" s="151"/>
      <c r="WI4" s="151"/>
      <c r="WJ4" s="151"/>
      <c r="WK4" s="151"/>
      <c r="WL4" s="151"/>
      <c r="WM4" s="151"/>
      <c r="WN4" s="151"/>
      <c r="WO4" s="151"/>
      <c r="WP4" s="151"/>
      <c r="WQ4" s="151"/>
      <c r="WR4" s="151"/>
      <c r="WS4" s="151"/>
      <c r="WT4" s="151"/>
      <c r="WU4" s="151"/>
      <c r="WV4" s="151"/>
      <c r="WW4" s="151"/>
      <c r="WX4" s="151"/>
      <c r="WY4" s="151"/>
      <c r="WZ4" s="151"/>
      <c r="XA4" s="151"/>
      <c r="XB4" s="151"/>
      <c r="XC4" s="151"/>
      <c r="XD4" s="151"/>
      <c r="XE4" s="151"/>
      <c r="XF4" s="151"/>
      <c r="XG4" s="151"/>
      <c r="XH4" s="151"/>
      <c r="XI4" s="151"/>
      <c r="XJ4" s="151"/>
      <c r="XK4" s="151"/>
      <c r="XL4" s="151"/>
      <c r="XM4" s="151"/>
      <c r="XN4" s="151"/>
      <c r="XO4" s="151"/>
      <c r="XP4" s="151"/>
      <c r="XQ4" s="151"/>
      <c r="XR4" s="151"/>
      <c r="XS4" s="151"/>
      <c r="XT4" s="151"/>
      <c r="XU4" s="151"/>
      <c r="XV4" s="151"/>
      <c r="XW4" s="151"/>
      <c r="XX4" s="151"/>
      <c r="XY4" s="151"/>
      <c r="XZ4" s="151"/>
      <c r="YA4" s="151"/>
      <c r="YB4" s="151"/>
      <c r="YC4" s="151"/>
      <c r="YD4" s="151"/>
      <c r="YE4" s="151"/>
      <c r="YF4" s="151"/>
      <c r="YG4" s="151"/>
      <c r="YH4" s="151"/>
      <c r="YI4" s="151"/>
      <c r="YJ4" s="151"/>
      <c r="YK4" s="151"/>
      <c r="YL4" s="151"/>
      <c r="YM4" s="151"/>
      <c r="YN4" s="151"/>
      <c r="YO4" s="151"/>
      <c r="YP4" s="151"/>
      <c r="YQ4" s="151"/>
      <c r="YR4" s="151"/>
      <c r="YS4" s="151"/>
      <c r="YT4" s="151"/>
      <c r="YU4" s="151"/>
      <c r="YV4" s="151"/>
      <c r="YW4" s="151"/>
      <c r="YX4" s="151"/>
      <c r="YY4" s="151"/>
      <c r="YZ4" s="151"/>
      <c r="ZA4" s="151"/>
      <c r="ZB4" s="151"/>
      <c r="ZC4" s="151"/>
      <c r="ZD4" s="151"/>
      <c r="ZE4" s="151"/>
      <c r="ZF4" s="151"/>
      <c r="ZG4" s="151"/>
      <c r="ZH4" s="151"/>
      <c r="ZI4" s="151"/>
      <c r="ZJ4" s="151"/>
      <c r="ZK4" s="151"/>
      <c r="ZL4" s="151"/>
      <c r="ZM4" s="151"/>
      <c r="ZN4" s="151"/>
      <c r="ZO4" s="151"/>
      <c r="ZP4" s="151"/>
      <c r="ZQ4" s="151"/>
      <c r="ZR4" s="151"/>
      <c r="ZS4" s="151"/>
      <c r="ZT4" s="151"/>
      <c r="ZU4" s="151"/>
      <c r="ZV4" s="151"/>
      <c r="ZW4" s="151"/>
      <c r="ZX4" s="151"/>
      <c r="ZY4" s="151"/>
      <c r="ZZ4" s="151"/>
      <c r="AAA4" s="151"/>
      <c r="AAB4" s="151"/>
      <c r="AAC4" s="151"/>
      <c r="AAD4" s="151"/>
      <c r="AAE4" s="151"/>
      <c r="AAF4" s="151"/>
      <c r="AAG4" s="151"/>
      <c r="AAH4" s="151"/>
      <c r="AAI4" s="151"/>
      <c r="AAJ4" s="151"/>
      <c r="AAK4" s="151"/>
      <c r="AAL4" s="151"/>
      <c r="AAM4" s="151"/>
      <c r="AAN4" s="151"/>
      <c r="AAO4" s="151"/>
      <c r="AAP4" s="151"/>
      <c r="AAQ4" s="151"/>
      <c r="AAR4" s="151"/>
      <c r="AAS4" s="151"/>
      <c r="AAT4" s="151"/>
      <c r="AAU4" s="151"/>
      <c r="AAV4" s="151"/>
      <c r="AAW4" s="151"/>
      <c r="AAX4" s="151"/>
      <c r="AAY4" s="151"/>
      <c r="AAZ4" s="151"/>
      <c r="ABA4" s="151"/>
      <c r="ABB4" s="151"/>
      <c r="ABC4" s="151"/>
      <c r="ABD4" s="151"/>
      <c r="ABE4" s="151"/>
      <c r="ABF4" s="151"/>
      <c r="ABG4" s="151"/>
      <c r="ABH4" s="151"/>
      <c r="ABI4" s="151"/>
      <c r="ABJ4" s="151"/>
      <c r="ABK4" s="151"/>
      <c r="ABL4" s="151"/>
      <c r="ABM4" s="151"/>
      <c r="ABN4" s="151"/>
      <c r="ABO4" s="151"/>
      <c r="ABP4" s="151"/>
      <c r="ABQ4" s="151"/>
      <c r="ABR4" s="151"/>
      <c r="ABS4" s="151"/>
      <c r="ABT4" s="151"/>
      <c r="ABU4" s="151"/>
      <c r="ABV4" s="151"/>
      <c r="ABW4" s="151"/>
      <c r="ABX4" s="151"/>
      <c r="ABY4" s="151"/>
      <c r="ABZ4" s="151"/>
      <c r="ACA4" s="151"/>
      <c r="ACB4" s="151"/>
      <c r="ACC4" s="151"/>
      <c r="ACD4" s="151"/>
      <c r="ACE4" s="151"/>
      <c r="ACF4" s="151"/>
      <c r="ACG4" s="151"/>
      <c r="ACH4" s="151"/>
      <c r="ACI4" s="151"/>
      <c r="ACJ4" s="151"/>
      <c r="ACK4" s="151"/>
      <c r="ACL4" s="151"/>
      <c r="ACM4" s="151"/>
      <c r="ACN4" s="151"/>
      <c r="ACO4" s="151"/>
      <c r="ACP4" s="151"/>
      <c r="ACQ4" s="151"/>
      <c r="ACR4" s="151"/>
      <c r="ACS4" s="151"/>
      <c r="ACT4" s="151"/>
      <c r="ACU4" s="151"/>
      <c r="ACV4" s="151"/>
      <c r="ACW4" s="151"/>
      <c r="ACX4" s="151"/>
      <c r="ACY4" s="151"/>
      <c r="ACZ4" s="151"/>
      <c r="ADA4" s="151"/>
      <c r="ADB4" s="151"/>
      <c r="ADC4" s="151"/>
      <c r="ADD4" s="151"/>
      <c r="ADE4" s="151"/>
      <c r="ADF4" s="151"/>
      <c r="ADG4" s="151"/>
      <c r="ADH4" s="151"/>
      <c r="ADI4" s="151"/>
      <c r="ADJ4" s="151"/>
      <c r="ADK4" s="151"/>
      <c r="ADL4" s="151"/>
      <c r="ADM4" s="151"/>
      <c r="ADN4" s="151"/>
      <c r="ADO4" s="151"/>
      <c r="ADP4" s="151"/>
      <c r="ADQ4" s="151"/>
      <c r="ADR4" s="151"/>
      <c r="ADS4" s="151"/>
      <c r="ADT4" s="151"/>
      <c r="ADU4" s="151"/>
      <c r="ADV4" s="151"/>
      <c r="ADW4" s="151"/>
      <c r="ADX4" s="151"/>
      <c r="ADY4" s="151"/>
      <c r="ADZ4" s="151"/>
      <c r="AEA4" s="151"/>
      <c r="AEB4" s="151"/>
      <c r="AEC4" s="151"/>
      <c r="AED4" s="151"/>
      <c r="AEE4" s="151"/>
      <c r="AEF4" s="151"/>
      <c r="AEG4" s="151"/>
      <c r="AEH4" s="151"/>
      <c r="AEI4" s="151"/>
      <c r="AEJ4" s="151"/>
      <c r="AEK4" s="151"/>
      <c r="AEL4" s="151"/>
      <c r="AEM4" s="151"/>
      <c r="AEN4" s="151"/>
      <c r="AEO4" s="151"/>
      <c r="AEP4" s="151"/>
      <c r="AEQ4" s="151"/>
      <c r="AER4" s="151"/>
      <c r="AES4" s="151"/>
      <c r="AET4" s="151"/>
      <c r="AEU4" s="151"/>
      <c r="AEV4" s="151"/>
      <c r="AEW4" s="151"/>
      <c r="AEX4" s="151"/>
      <c r="AEY4" s="151"/>
      <c r="AEZ4" s="151"/>
      <c r="AFA4" s="151"/>
      <c r="AFB4" s="151"/>
      <c r="AFC4" s="151"/>
      <c r="AFD4" s="151"/>
      <c r="AFE4" s="151"/>
      <c r="AFF4" s="151"/>
      <c r="AFG4" s="151"/>
      <c r="AFH4" s="151"/>
      <c r="AFI4" s="151"/>
      <c r="AFJ4" s="151"/>
      <c r="AFK4" s="151"/>
      <c r="AFL4" s="151"/>
      <c r="AFM4" s="151"/>
      <c r="AFN4" s="151"/>
      <c r="AFO4" s="151"/>
      <c r="AFP4" s="151"/>
      <c r="AFQ4" s="151"/>
      <c r="AFR4" s="151"/>
      <c r="AFS4" s="151"/>
      <c r="AFT4" s="151"/>
      <c r="AFU4" s="151"/>
      <c r="AFV4" s="151"/>
      <c r="AFW4" s="151"/>
      <c r="AFX4" s="151"/>
      <c r="AFY4" s="151"/>
      <c r="AFZ4" s="151"/>
      <c r="AGA4" s="151"/>
      <c r="AGB4" s="151"/>
      <c r="AGC4" s="151"/>
      <c r="AGD4" s="151"/>
      <c r="AGE4" s="151"/>
      <c r="AGF4" s="151"/>
      <c r="AGG4" s="151"/>
      <c r="AGH4" s="151"/>
      <c r="AGI4" s="151"/>
      <c r="AGJ4" s="151"/>
      <c r="AGK4" s="151"/>
      <c r="AGL4" s="151"/>
      <c r="AGM4" s="151"/>
      <c r="AGN4" s="151"/>
      <c r="AGO4" s="151"/>
      <c r="AGP4" s="151"/>
      <c r="AGQ4" s="151"/>
      <c r="AGR4" s="151"/>
      <c r="AGS4" s="151"/>
      <c r="AGT4" s="151"/>
      <c r="AGU4" s="151"/>
      <c r="AGV4" s="151"/>
      <c r="AGW4" s="151"/>
      <c r="AGX4" s="151"/>
      <c r="AGY4" s="151"/>
      <c r="AGZ4" s="151"/>
      <c r="AHA4" s="151"/>
      <c r="AHB4" s="151"/>
      <c r="AHC4" s="151"/>
      <c r="AHD4" s="151"/>
      <c r="AHE4" s="151"/>
      <c r="AHF4" s="151"/>
      <c r="AHG4" s="151"/>
      <c r="AHH4" s="151"/>
      <c r="AHI4" s="151"/>
      <c r="AHJ4" s="151"/>
      <c r="AHK4" s="151"/>
      <c r="AHL4" s="151"/>
      <c r="AHM4" s="151"/>
      <c r="AHN4" s="151"/>
      <c r="AHO4" s="151"/>
      <c r="AHP4" s="151"/>
      <c r="AHQ4" s="151"/>
      <c r="AHR4" s="151"/>
      <c r="AHS4" s="151"/>
      <c r="AHT4" s="151"/>
      <c r="AHU4" s="151"/>
      <c r="AHV4" s="151"/>
      <c r="AHW4" s="151"/>
      <c r="AHX4" s="151"/>
      <c r="AHY4" s="151"/>
      <c r="AHZ4" s="151"/>
      <c r="AIA4" s="151"/>
      <c r="AIB4" s="151"/>
      <c r="AIC4" s="151"/>
      <c r="AID4" s="151"/>
      <c r="AIE4" s="151"/>
      <c r="AIF4" s="151"/>
      <c r="AIG4" s="151"/>
      <c r="AIH4" s="151"/>
      <c r="AII4" s="151"/>
      <c r="AIJ4" s="151"/>
      <c r="AIK4" s="151"/>
      <c r="AIL4" s="151"/>
      <c r="AIM4" s="151"/>
      <c r="AIN4" s="151"/>
      <c r="AIO4" s="151"/>
      <c r="AIP4" s="151"/>
      <c r="AIQ4" s="151"/>
      <c r="AIR4" s="151"/>
      <c r="AIS4" s="151"/>
      <c r="AIT4" s="151"/>
      <c r="AIU4" s="151"/>
      <c r="AIV4" s="151"/>
      <c r="AIW4" s="151"/>
      <c r="AIX4" s="151"/>
      <c r="AIY4" s="151"/>
      <c r="AIZ4" s="151"/>
      <c r="AJA4" s="151"/>
      <c r="AJB4" s="151"/>
      <c r="AJC4" s="151"/>
      <c r="AJD4" s="151"/>
      <c r="AJE4" s="151"/>
      <c r="AJF4" s="151"/>
      <c r="AJG4" s="151"/>
      <c r="AJH4" s="151"/>
      <c r="AJI4" s="151"/>
      <c r="AJJ4" s="151"/>
      <c r="AJK4" s="151"/>
      <c r="AJL4" s="151"/>
      <c r="AJM4" s="151"/>
      <c r="AJN4" s="151"/>
      <c r="AJO4" s="151"/>
      <c r="AJP4" s="151"/>
      <c r="AJQ4" s="151"/>
      <c r="AJR4" s="151"/>
      <c r="AJS4" s="151"/>
      <c r="AJT4" s="151"/>
      <c r="AJU4" s="151"/>
      <c r="AJV4" s="151"/>
      <c r="AJW4" s="151"/>
      <c r="AJX4" s="151"/>
      <c r="AJY4" s="151"/>
      <c r="AJZ4" s="151"/>
      <c r="AKA4" s="151"/>
      <c r="AKB4" s="151"/>
      <c r="AKC4" s="151"/>
      <c r="AKD4" s="151"/>
      <c r="AKE4" s="151"/>
      <c r="AKF4" s="151"/>
      <c r="AKG4" s="151"/>
      <c r="AKH4" s="151"/>
      <c r="AKI4" s="151"/>
      <c r="AKJ4" s="151"/>
      <c r="AKK4" s="151"/>
      <c r="AKL4" s="151"/>
      <c r="AKM4" s="151"/>
      <c r="AKN4" s="151"/>
      <c r="AKO4" s="151"/>
      <c r="AKP4" s="151"/>
      <c r="AKQ4" s="151"/>
      <c r="AKR4" s="151"/>
      <c r="AKS4" s="151"/>
      <c r="AKT4" s="151"/>
      <c r="AKU4" s="151"/>
      <c r="AKV4" s="151"/>
      <c r="AKW4" s="151"/>
      <c r="AKX4" s="151"/>
      <c r="AKY4" s="151"/>
      <c r="AKZ4" s="151"/>
      <c r="ALA4" s="151"/>
      <c r="ALB4" s="151"/>
      <c r="ALC4" s="151"/>
      <c r="ALD4" s="151"/>
      <c r="ALE4" s="151"/>
      <c r="ALF4" s="151"/>
      <c r="ALG4" s="151"/>
      <c r="ALH4" s="151"/>
      <c r="ALI4" s="151"/>
      <c r="ALJ4" s="151"/>
      <c r="ALK4" s="151"/>
      <c r="ALL4" s="151"/>
      <c r="ALM4" s="151"/>
      <c r="ALN4" s="151"/>
      <c r="ALO4" s="151"/>
      <c r="ALP4" s="151"/>
      <c r="ALQ4" s="151"/>
      <c r="ALR4" s="151"/>
      <c r="ALS4" s="151"/>
      <c r="ALT4" s="151"/>
      <c r="ALU4" s="151"/>
      <c r="ALV4" s="151"/>
      <c r="ALW4" s="151"/>
      <c r="ALX4" s="151"/>
      <c r="ALY4" s="151"/>
      <c r="ALZ4" s="151"/>
      <c r="AMA4" s="151"/>
      <c r="AMB4" s="151"/>
      <c r="AMC4" s="151"/>
      <c r="AMD4" s="151"/>
      <c r="AME4" s="151"/>
      <c r="AMF4" s="151"/>
      <c r="AMG4" s="151"/>
      <c r="AMH4" s="151"/>
      <c r="AMI4" s="151"/>
      <c r="AMJ4" s="151"/>
      <c r="AMK4" s="151"/>
      <c r="AML4" s="151"/>
      <c r="AMM4" s="151"/>
      <c r="AMN4" s="151"/>
      <c r="AMO4" s="151"/>
      <c r="AMP4" s="151"/>
      <c r="AMQ4" s="151"/>
      <c r="AMR4" s="151"/>
      <c r="AMS4" s="151"/>
      <c r="AMT4" s="151"/>
      <c r="AMU4" s="151"/>
      <c r="AMV4" s="151"/>
      <c r="AMW4" s="151"/>
      <c r="AMX4" s="151"/>
      <c r="AMY4" s="151"/>
      <c r="AMZ4" s="151"/>
      <c r="ANA4" s="151"/>
      <c r="ANB4" s="151"/>
      <c r="ANC4" s="151"/>
      <c r="AND4" s="151"/>
      <c r="ANE4" s="151"/>
      <c r="ANF4" s="151"/>
      <c r="ANG4" s="151"/>
      <c r="ANH4" s="151"/>
      <c r="ANI4" s="151"/>
      <c r="ANJ4" s="151"/>
      <c r="ANK4" s="151"/>
      <c r="ANL4" s="151"/>
      <c r="ANM4" s="151"/>
      <c r="ANN4" s="151"/>
      <c r="ANO4" s="151"/>
      <c r="ANP4" s="151"/>
      <c r="ANQ4" s="151"/>
      <c r="ANR4" s="151"/>
      <c r="ANS4" s="151"/>
      <c r="ANT4" s="151"/>
      <c r="ANU4" s="151"/>
      <c r="ANV4" s="151"/>
      <c r="ANW4" s="151"/>
      <c r="ANX4" s="151"/>
      <c r="ANY4" s="151"/>
      <c r="ANZ4" s="151"/>
      <c r="AOA4" s="151"/>
      <c r="AOB4" s="151"/>
      <c r="AOC4" s="151"/>
      <c r="AOD4" s="151"/>
      <c r="AOE4" s="151"/>
      <c r="AOF4" s="151"/>
      <c r="AOG4" s="151"/>
      <c r="AOH4" s="151"/>
      <c r="AOI4" s="151"/>
      <c r="AOJ4" s="151"/>
      <c r="AOK4" s="151"/>
      <c r="AOL4" s="151"/>
      <c r="AOM4" s="151"/>
      <c r="AON4" s="151"/>
      <c r="AOO4" s="151"/>
      <c r="AOP4" s="151"/>
      <c r="AOQ4" s="151"/>
      <c r="AOR4" s="151"/>
      <c r="AOS4" s="151"/>
      <c r="AOT4" s="151"/>
      <c r="AOU4" s="151"/>
      <c r="AOV4" s="151"/>
      <c r="AOW4" s="151"/>
      <c r="AOX4" s="151"/>
      <c r="AOY4" s="151"/>
      <c r="AOZ4" s="151"/>
      <c r="APA4" s="151"/>
      <c r="APB4" s="151"/>
      <c r="APC4" s="151"/>
      <c r="APD4" s="151"/>
      <c r="APE4" s="151"/>
      <c r="APF4" s="151"/>
      <c r="APG4" s="151"/>
      <c r="APH4" s="151"/>
      <c r="API4" s="151"/>
      <c r="APJ4" s="151"/>
      <c r="APK4" s="151"/>
      <c r="APL4" s="151"/>
      <c r="APM4" s="151"/>
      <c r="APN4" s="151"/>
      <c r="APO4" s="151"/>
      <c r="APP4" s="151"/>
      <c r="APQ4" s="151"/>
      <c r="APR4" s="151"/>
      <c r="APS4" s="151"/>
      <c r="APT4" s="151"/>
      <c r="APU4" s="151"/>
      <c r="APV4" s="151"/>
      <c r="APW4" s="151"/>
      <c r="APX4" s="151"/>
      <c r="APY4" s="151"/>
      <c r="APZ4" s="151"/>
      <c r="AQA4" s="151"/>
      <c r="AQB4" s="151"/>
      <c r="AQC4" s="151"/>
      <c r="AQD4" s="151"/>
      <c r="AQE4" s="151"/>
      <c r="AQF4" s="151"/>
      <c r="AQG4" s="151"/>
      <c r="AQH4" s="151"/>
      <c r="AQI4" s="151"/>
      <c r="AQJ4" s="151"/>
      <c r="AQK4" s="151"/>
      <c r="AQL4" s="151"/>
      <c r="AQM4" s="151"/>
      <c r="AQN4" s="151"/>
      <c r="AQO4" s="151"/>
      <c r="AQP4" s="151"/>
      <c r="AQQ4" s="151"/>
      <c r="AQR4" s="151"/>
      <c r="AQS4" s="151"/>
      <c r="AQT4" s="151"/>
      <c r="AQU4" s="151"/>
      <c r="AQV4" s="151"/>
      <c r="AQW4" s="151"/>
      <c r="AQX4" s="151"/>
      <c r="AQY4" s="151"/>
      <c r="AQZ4" s="151"/>
      <c r="ARA4" s="151"/>
      <c r="ARB4" s="151"/>
      <c r="ARC4" s="151"/>
      <c r="ARD4" s="151"/>
      <c r="ARE4" s="151"/>
      <c r="ARF4" s="151"/>
      <c r="ARG4" s="151"/>
      <c r="ARH4" s="151"/>
      <c r="ARI4" s="151"/>
      <c r="ARJ4" s="151"/>
      <c r="ARK4" s="151"/>
      <c r="ARL4" s="151"/>
      <c r="ARM4" s="151"/>
      <c r="ARN4" s="151"/>
      <c r="ARO4" s="151"/>
      <c r="ARP4" s="151"/>
      <c r="ARQ4" s="151"/>
      <c r="ARR4" s="151"/>
      <c r="ARS4" s="151"/>
      <c r="ART4" s="151"/>
      <c r="ARU4" s="151"/>
      <c r="ARV4" s="151"/>
      <c r="ARW4" s="151"/>
      <c r="ARX4" s="151"/>
      <c r="ARY4" s="151"/>
      <c r="ARZ4" s="151"/>
      <c r="ASA4" s="151"/>
      <c r="ASB4" s="151"/>
      <c r="ASC4" s="151"/>
      <c r="ASD4" s="151"/>
      <c r="ASE4" s="151"/>
      <c r="ASF4" s="151"/>
      <c r="ASG4" s="151"/>
      <c r="ASH4" s="151"/>
      <c r="ASI4" s="151"/>
      <c r="ASJ4" s="151"/>
      <c r="ASK4" s="151"/>
      <c r="ASL4" s="151"/>
      <c r="ASM4" s="151"/>
      <c r="ASN4" s="151"/>
      <c r="ASO4" s="151"/>
      <c r="ASP4" s="151"/>
      <c r="ASQ4" s="151"/>
      <c r="ASR4" s="151"/>
      <c r="ASS4" s="151"/>
      <c r="AST4" s="151"/>
      <c r="ASU4" s="151"/>
      <c r="ASV4" s="151"/>
      <c r="ASW4" s="151"/>
      <c r="ASX4" s="151"/>
      <c r="ASY4" s="151"/>
      <c r="ASZ4" s="151"/>
      <c r="ATA4" s="151"/>
      <c r="ATB4" s="151"/>
      <c r="ATC4" s="151"/>
      <c r="ATD4" s="151"/>
      <c r="ATE4" s="151"/>
      <c r="ATF4" s="151"/>
      <c r="ATG4" s="151"/>
      <c r="ATH4" s="151"/>
      <c r="ATI4" s="151"/>
      <c r="ATJ4" s="151"/>
      <c r="ATK4" s="151"/>
      <c r="ATL4" s="151"/>
      <c r="ATM4" s="151"/>
      <c r="ATN4" s="151"/>
      <c r="ATO4" s="151"/>
      <c r="ATP4" s="151"/>
      <c r="ATQ4" s="151"/>
      <c r="ATR4" s="151"/>
      <c r="ATS4" s="151"/>
      <c r="ATT4" s="151"/>
      <c r="ATU4" s="151"/>
      <c r="ATV4" s="151"/>
      <c r="ATW4" s="151"/>
      <c r="ATX4" s="151"/>
      <c r="ATY4" s="151"/>
      <c r="ATZ4" s="151"/>
      <c r="AUA4" s="151"/>
      <c r="AUB4" s="151"/>
      <c r="AUC4" s="151"/>
      <c r="AUD4" s="151"/>
      <c r="AUE4" s="151"/>
      <c r="AUF4" s="151"/>
      <c r="AUG4" s="151"/>
      <c r="AUH4" s="151"/>
      <c r="AUI4" s="151"/>
      <c r="AUJ4" s="151"/>
      <c r="AUK4" s="151"/>
      <c r="AUL4" s="151"/>
      <c r="AUM4" s="151"/>
      <c r="AUN4" s="151"/>
      <c r="AUO4" s="151"/>
      <c r="AUP4" s="151"/>
      <c r="AUQ4" s="151"/>
      <c r="AUR4" s="151"/>
      <c r="AUS4" s="151"/>
      <c r="AUT4" s="151"/>
      <c r="AUU4" s="151"/>
      <c r="AUV4" s="151"/>
      <c r="AUW4" s="151"/>
      <c r="AUX4" s="151"/>
      <c r="AUY4" s="151"/>
      <c r="AUZ4" s="151"/>
      <c r="AVA4" s="151"/>
      <c r="AVB4" s="151"/>
      <c r="AVC4" s="151"/>
      <c r="AVD4" s="151"/>
      <c r="AVE4" s="151"/>
      <c r="AVF4" s="151"/>
      <c r="AVG4" s="151"/>
      <c r="AVH4" s="151"/>
      <c r="AVI4" s="151"/>
      <c r="AVJ4" s="151"/>
      <c r="AVK4" s="151"/>
      <c r="AVL4" s="151"/>
      <c r="AVM4" s="151"/>
      <c r="AVN4" s="151"/>
      <c r="AVO4" s="151"/>
      <c r="AVP4" s="151"/>
      <c r="AVQ4" s="151"/>
      <c r="AVR4" s="151"/>
      <c r="AVS4" s="151"/>
      <c r="AVT4" s="151"/>
      <c r="AVU4" s="151"/>
      <c r="AVV4" s="151"/>
      <c r="AVW4" s="151"/>
      <c r="AVX4" s="151"/>
      <c r="AVY4" s="151"/>
      <c r="AVZ4" s="151"/>
      <c r="AWA4" s="151"/>
      <c r="AWB4" s="151"/>
      <c r="AWC4" s="151"/>
      <c r="AWD4" s="151"/>
      <c r="AWE4" s="151"/>
      <c r="AWF4" s="151"/>
      <c r="AWG4" s="151"/>
      <c r="AWH4" s="151"/>
      <c r="AWI4" s="151"/>
      <c r="AWJ4" s="151"/>
      <c r="AWK4" s="151"/>
      <c r="AWL4" s="151"/>
      <c r="AWM4" s="151"/>
      <c r="AWN4" s="151"/>
      <c r="AWO4" s="151"/>
      <c r="AWP4" s="151"/>
      <c r="AWQ4" s="151"/>
      <c r="AWR4" s="151"/>
      <c r="AWS4" s="151"/>
      <c r="AWT4" s="151"/>
      <c r="AWU4" s="151"/>
      <c r="AWV4" s="151"/>
      <c r="AWW4" s="151"/>
      <c r="AWX4" s="151"/>
      <c r="AWY4" s="151"/>
      <c r="AWZ4" s="151"/>
      <c r="AXA4" s="151"/>
      <c r="AXB4" s="151"/>
      <c r="AXC4" s="151"/>
      <c r="AXD4" s="151"/>
      <c r="AXE4" s="151"/>
      <c r="AXF4" s="151"/>
      <c r="AXG4" s="151"/>
      <c r="AXH4" s="151"/>
      <c r="AXI4" s="151"/>
      <c r="AXJ4" s="151"/>
      <c r="AXK4" s="151"/>
      <c r="AXL4" s="151"/>
      <c r="AXM4" s="151"/>
      <c r="AXN4" s="151"/>
      <c r="AXO4" s="151"/>
      <c r="AXP4" s="151"/>
      <c r="AXQ4" s="151"/>
      <c r="AXR4" s="151"/>
      <c r="AXS4" s="151"/>
      <c r="AXT4" s="151"/>
      <c r="AXU4" s="151"/>
      <c r="AXV4" s="151"/>
      <c r="AXW4" s="151"/>
      <c r="AXX4" s="151"/>
      <c r="AXY4" s="151"/>
      <c r="AXZ4" s="151"/>
      <c r="AYA4" s="151"/>
      <c r="AYB4" s="151"/>
      <c r="AYC4" s="151"/>
      <c r="AYD4" s="151"/>
      <c r="AYE4" s="151"/>
      <c r="AYF4" s="151"/>
      <c r="AYG4" s="151"/>
      <c r="AYH4" s="151"/>
      <c r="AYI4" s="151"/>
      <c r="AYJ4" s="151"/>
      <c r="AYK4" s="151"/>
      <c r="AYL4" s="151"/>
      <c r="AYM4" s="151"/>
      <c r="AYN4" s="151"/>
      <c r="AYO4" s="151"/>
      <c r="AYP4" s="151"/>
      <c r="AYQ4" s="151"/>
      <c r="AYR4" s="151"/>
      <c r="AYS4" s="151"/>
      <c r="AYT4" s="151"/>
      <c r="AYU4" s="151"/>
      <c r="AYV4" s="151"/>
      <c r="AYW4" s="151"/>
      <c r="AYX4" s="151"/>
      <c r="AYY4" s="151"/>
      <c r="AYZ4" s="151"/>
      <c r="AZA4" s="151"/>
      <c r="AZB4" s="151"/>
      <c r="AZC4" s="151"/>
      <c r="AZD4" s="151"/>
      <c r="AZE4" s="151"/>
      <c r="AZF4" s="151"/>
      <c r="AZG4" s="151"/>
      <c r="AZH4" s="151"/>
      <c r="AZI4" s="151"/>
      <c r="AZJ4" s="151"/>
      <c r="AZK4" s="151"/>
      <c r="AZL4" s="151"/>
      <c r="AZM4" s="151"/>
      <c r="AZN4" s="151"/>
      <c r="AZO4" s="151"/>
      <c r="AZP4" s="151"/>
      <c r="AZQ4" s="151"/>
      <c r="AZR4" s="151"/>
      <c r="AZS4" s="151"/>
      <c r="AZT4" s="151"/>
      <c r="AZU4" s="151"/>
      <c r="AZV4" s="151"/>
      <c r="AZW4" s="151"/>
      <c r="AZX4" s="151"/>
      <c r="AZY4" s="151"/>
      <c r="AZZ4" s="151"/>
      <c r="BAA4" s="151"/>
      <c r="BAB4" s="151"/>
      <c r="BAC4" s="151"/>
      <c r="BAD4" s="151"/>
      <c r="BAE4" s="151"/>
      <c r="BAF4" s="151"/>
      <c r="BAG4" s="151"/>
      <c r="BAH4" s="151"/>
      <c r="BAI4" s="151"/>
      <c r="BAJ4" s="151"/>
      <c r="BAK4" s="151"/>
      <c r="BAL4" s="151"/>
      <c r="BAM4" s="151"/>
      <c r="BAN4" s="151"/>
      <c r="BAO4" s="151"/>
      <c r="BAP4" s="151"/>
      <c r="BAQ4" s="151"/>
      <c r="BAR4" s="151"/>
      <c r="BAS4" s="151"/>
      <c r="BAT4" s="151"/>
      <c r="BAU4" s="151"/>
      <c r="BAV4" s="151"/>
      <c r="BAW4" s="151"/>
      <c r="BAX4" s="151"/>
      <c r="BAY4" s="151"/>
      <c r="BAZ4" s="151"/>
      <c r="BBA4" s="151"/>
      <c r="BBB4" s="151"/>
      <c r="BBC4" s="151"/>
      <c r="BBD4" s="151"/>
      <c r="BBE4" s="151"/>
      <c r="BBF4" s="151"/>
      <c r="BBG4" s="151"/>
      <c r="BBH4" s="151"/>
      <c r="BBI4" s="151"/>
      <c r="BBJ4" s="151"/>
      <c r="BBK4" s="151"/>
      <c r="BBL4" s="151"/>
      <c r="BBM4" s="151"/>
      <c r="BBN4" s="151"/>
      <c r="BBO4" s="151"/>
      <c r="BBP4" s="151"/>
      <c r="BBQ4" s="151"/>
      <c r="BBR4" s="151"/>
      <c r="BBS4" s="151"/>
      <c r="BBT4" s="151"/>
      <c r="BBU4" s="151"/>
      <c r="BBV4" s="151"/>
      <c r="BBW4" s="151"/>
      <c r="BBX4" s="151"/>
      <c r="BBY4" s="151"/>
      <c r="BBZ4" s="151"/>
      <c r="BCA4" s="151"/>
      <c r="BCB4" s="151"/>
      <c r="BCC4" s="151"/>
      <c r="BCD4" s="151"/>
      <c r="BCE4" s="151"/>
      <c r="BCF4" s="151"/>
      <c r="BCG4" s="151"/>
      <c r="BCH4" s="151"/>
      <c r="BCI4" s="151"/>
      <c r="BCJ4" s="151"/>
      <c r="BCK4" s="151"/>
      <c r="BCL4" s="151"/>
      <c r="BCM4" s="151"/>
      <c r="BCN4" s="151"/>
      <c r="BCO4" s="151"/>
      <c r="BCP4" s="151"/>
      <c r="BCQ4" s="151"/>
      <c r="BCR4" s="151"/>
      <c r="BCS4" s="151"/>
      <c r="BCT4" s="151"/>
      <c r="BCU4" s="151"/>
      <c r="BCV4" s="151"/>
      <c r="BCW4" s="151"/>
      <c r="BCX4" s="151"/>
      <c r="BCY4" s="151"/>
      <c r="BCZ4" s="151"/>
      <c r="BDA4" s="151"/>
      <c r="BDB4" s="151"/>
      <c r="BDC4" s="151"/>
      <c r="BDD4" s="151"/>
      <c r="BDE4" s="151"/>
      <c r="BDF4" s="151"/>
      <c r="BDG4" s="151"/>
      <c r="BDH4" s="151"/>
      <c r="BDI4" s="151"/>
      <c r="BDJ4" s="151"/>
      <c r="BDK4" s="151"/>
      <c r="BDL4" s="151"/>
      <c r="BDM4" s="151"/>
      <c r="BDN4" s="151"/>
      <c r="BDO4" s="151"/>
      <c r="BDP4" s="151"/>
      <c r="BDQ4" s="151"/>
      <c r="BDR4" s="151"/>
      <c r="BDS4" s="151"/>
      <c r="BDT4" s="151"/>
      <c r="BDU4" s="151"/>
      <c r="BDV4" s="151"/>
      <c r="BDW4" s="151"/>
      <c r="BDX4" s="151"/>
      <c r="BDY4" s="151"/>
      <c r="BDZ4" s="151"/>
      <c r="BEA4" s="151"/>
      <c r="BEB4" s="151"/>
      <c r="BEC4" s="151"/>
      <c r="BED4" s="151"/>
      <c r="BEE4" s="151"/>
      <c r="BEF4" s="151"/>
      <c r="BEG4" s="151"/>
      <c r="BEH4" s="151"/>
      <c r="BEI4" s="151"/>
      <c r="BEJ4" s="151"/>
      <c r="BEK4" s="151"/>
      <c r="BEL4" s="151"/>
      <c r="BEM4" s="151"/>
      <c r="BEN4" s="151"/>
      <c r="BEO4" s="151"/>
      <c r="BEP4" s="151"/>
      <c r="BEQ4" s="151"/>
      <c r="BER4" s="151"/>
      <c r="BES4" s="151"/>
      <c r="BET4" s="151"/>
      <c r="BEU4" s="151"/>
      <c r="BEV4" s="151"/>
      <c r="BEW4" s="151"/>
      <c r="BEX4" s="151"/>
      <c r="BEY4" s="151"/>
      <c r="BEZ4" s="151"/>
      <c r="BFA4" s="151"/>
      <c r="BFB4" s="151"/>
      <c r="BFC4" s="151"/>
      <c r="BFD4" s="151"/>
      <c r="BFE4" s="151"/>
      <c r="BFF4" s="151"/>
      <c r="BFG4" s="151"/>
      <c r="BFH4" s="151"/>
      <c r="BFI4" s="151"/>
      <c r="BFJ4" s="151"/>
      <c r="BFK4" s="151"/>
      <c r="BFL4" s="151"/>
      <c r="BFM4" s="151"/>
      <c r="BFN4" s="151"/>
      <c r="BFO4" s="151"/>
      <c r="BFP4" s="151"/>
      <c r="BFQ4" s="151"/>
      <c r="BFR4" s="151"/>
      <c r="BFS4" s="151"/>
      <c r="BFT4" s="151"/>
      <c r="BFU4" s="151"/>
      <c r="BFV4" s="151"/>
      <c r="BFW4" s="151"/>
      <c r="BFX4" s="151"/>
      <c r="BFY4" s="151"/>
      <c r="BFZ4" s="151"/>
      <c r="BGA4" s="151"/>
      <c r="BGB4" s="151"/>
      <c r="BGC4" s="151"/>
      <c r="BGD4" s="151"/>
      <c r="BGE4" s="151"/>
      <c r="BGF4" s="151"/>
      <c r="BGG4" s="151"/>
      <c r="BGH4" s="151"/>
      <c r="BGI4" s="151"/>
      <c r="BGJ4" s="151"/>
      <c r="BGK4" s="151"/>
      <c r="BGL4" s="151"/>
      <c r="BGM4" s="151"/>
      <c r="BGN4" s="151"/>
      <c r="BGO4" s="151"/>
      <c r="BGP4" s="151"/>
      <c r="BGQ4" s="151"/>
      <c r="BGR4" s="151"/>
      <c r="BGS4" s="151"/>
      <c r="BGT4" s="151"/>
      <c r="BGU4" s="151"/>
      <c r="BGV4" s="151"/>
      <c r="BGW4" s="151"/>
      <c r="BGX4" s="151"/>
      <c r="BGY4" s="151"/>
      <c r="BGZ4" s="151"/>
      <c r="BHA4" s="151"/>
      <c r="BHB4" s="151"/>
      <c r="BHC4" s="151"/>
      <c r="BHD4" s="151"/>
      <c r="BHE4" s="151"/>
      <c r="BHF4" s="151"/>
      <c r="BHG4" s="151"/>
      <c r="BHH4" s="151"/>
      <c r="BHI4" s="151"/>
      <c r="BHJ4" s="151"/>
      <c r="BHK4" s="151"/>
      <c r="BHL4" s="151"/>
      <c r="BHM4" s="151"/>
      <c r="BHN4" s="151"/>
      <c r="BHO4" s="151"/>
      <c r="BHP4" s="151"/>
      <c r="BHQ4" s="151"/>
      <c r="BHR4" s="151"/>
      <c r="BHS4" s="151"/>
      <c r="BHT4" s="151"/>
      <c r="BHU4" s="151"/>
      <c r="BHV4" s="151"/>
      <c r="BHW4" s="151"/>
      <c r="BHX4" s="151"/>
      <c r="BHY4" s="151"/>
      <c r="BHZ4" s="151"/>
      <c r="BIA4" s="151"/>
      <c r="BIB4" s="151"/>
      <c r="BIC4" s="151"/>
      <c r="BID4" s="151"/>
      <c r="BIE4" s="151"/>
      <c r="BIF4" s="151"/>
      <c r="BIG4" s="151"/>
      <c r="BIH4" s="151"/>
      <c r="BII4" s="151"/>
      <c r="BIJ4" s="151"/>
      <c r="BIK4" s="151"/>
      <c r="BIL4" s="151"/>
      <c r="BIM4" s="151"/>
      <c r="BIN4" s="151"/>
      <c r="BIO4" s="151"/>
      <c r="BIP4" s="151"/>
      <c r="BIQ4" s="151"/>
      <c r="BIR4" s="151"/>
      <c r="BIS4" s="151"/>
      <c r="BIT4" s="151"/>
      <c r="BIU4" s="151"/>
      <c r="BIV4" s="151"/>
      <c r="BIW4" s="151"/>
      <c r="BIX4" s="151"/>
      <c r="BIY4" s="151"/>
      <c r="BIZ4" s="151"/>
      <c r="BJA4" s="151"/>
      <c r="BJB4" s="151"/>
      <c r="BJC4" s="151"/>
      <c r="BJD4" s="151"/>
      <c r="BJE4" s="151"/>
      <c r="BJF4" s="151"/>
      <c r="BJG4" s="151"/>
      <c r="BJH4" s="151"/>
      <c r="BJI4" s="151"/>
      <c r="BJJ4" s="151"/>
      <c r="BJK4" s="151"/>
      <c r="BJL4" s="151"/>
      <c r="BJM4" s="151"/>
      <c r="BJN4" s="151"/>
      <c r="BJO4" s="151"/>
      <c r="BJP4" s="151"/>
      <c r="BJQ4" s="151"/>
      <c r="BJR4" s="151"/>
      <c r="BJS4" s="151"/>
      <c r="BJT4" s="151"/>
      <c r="BJU4" s="151"/>
      <c r="BJV4" s="151"/>
      <c r="BJW4" s="151"/>
      <c r="BJX4" s="151"/>
      <c r="BJY4" s="151"/>
      <c r="BJZ4" s="151"/>
      <c r="BKA4" s="151"/>
      <c r="BKB4" s="151"/>
      <c r="BKC4" s="151"/>
      <c r="BKD4" s="151"/>
      <c r="BKE4" s="151"/>
      <c r="BKF4" s="151"/>
      <c r="BKG4" s="151"/>
      <c r="BKH4" s="151"/>
      <c r="BKI4" s="151"/>
      <c r="BKJ4" s="151"/>
      <c r="BKK4" s="151"/>
      <c r="BKL4" s="151"/>
      <c r="BKM4" s="151"/>
      <c r="BKN4" s="151"/>
      <c r="BKO4" s="151"/>
      <c r="BKP4" s="151"/>
      <c r="BKQ4" s="151"/>
      <c r="BKR4" s="151"/>
      <c r="BKS4" s="151"/>
      <c r="BKT4" s="151"/>
      <c r="BKU4" s="151"/>
      <c r="BKV4" s="151"/>
      <c r="BKW4" s="151"/>
      <c r="BKX4" s="151"/>
      <c r="BKY4" s="151"/>
      <c r="BKZ4" s="151"/>
      <c r="BLA4" s="151"/>
      <c r="BLB4" s="151"/>
      <c r="BLC4" s="151"/>
      <c r="BLD4" s="151"/>
      <c r="BLE4" s="151"/>
      <c r="BLF4" s="151"/>
      <c r="BLG4" s="151"/>
      <c r="BLH4" s="151"/>
      <c r="BLI4" s="151"/>
      <c r="BLJ4" s="151"/>
      <c r="BLK4" s="151"/>
      <c r="BLL4" s="151"/>
      <c r="BLM4" s="151"/>
      <c r="BLN4" s="151"/>
      <c r="BLO4" s="151"/>
      <c r="BLP4" s="151"/>
      <c r="BLQ4" s="151"/>
      <c r="BLR4" s="151"/>
      <c r="BLS4" s="151"/>
      <c r="BLT4" s="151"/>
      <c r="BLU4" s="151"/>
      <c r="BLV4" s="151"/>
      <c r="BLW4" s="151"/>
      <c r="BLX4" s="151"/>
      <c r="BLY4" s="151"/>
      <c r="BLZ4" s="151"/>
      <c r="BMA4" s="151"/>
      <c r="BMB4" s="151"/>
      <c r="BMC4" s="151"/>
      <c r="BMD4" s="151"/>
      <c r="BME4" s="151"/>
      <c r="BMF4" s="151"/>
      <c r="BMG4" s="151"/>
      <c r="BMH4" s="151"/>
      <c r="BMI4" s="151"/>
      <c r="BMJ4" s="151"/>
      <c r="BMK4" s="151"/>
      <c r="BML4" s="151"/>
      <c r="BMM4" s="151"/>
      <c r="BMN4" s="151"/>
      <c r="BMO4" s="151"/>
      <c r="BMP4" s="151"/>
      <c r="BMQ4" s="151"/>
      <c r="BMR4" s="151"/>
      <c r="BMS4" s="151"/>
      <c r="BMT4" s="151"/>
      <c r="BMU4" s="151"/>
      <c r="BMV4" s="151"/>
      <c r="BMW4" s="151"/>
      <c r="BMX4" s="151"/>
      <c r="BMY4" s="151"/>
      <c r="BMZ4" s="151"/>
      <c r="BNA4" s="151"/>
      <c r="BNB4" s="151"/>
      <c r="BNC4" s="151"/>
      <c r="BND4" s="151"/>
      <c r="BNE4" s="151"/>
      <c r="BNF4" s="151"/>
      <c r="BNG4" s="151"/>
      <c r="BNH4" s="151"/>
      <c r="BNI4" s="151"/>
      <c r="BNJ4" s="151"/>
      <c r="BNK4" s="151"/>
      <c r="BNL4" s="151"/>
      <c r="BNM4" s="151"/>
      <c r="BNN4" s="151"/>
      <c r="BNO4" s="151"/>
      <c r="BNP4" s="151"/>
      <c r="BNQ4" s="151"/>
      <c r="BNR4" s="151"/>
      <c r="BNS4" s="151"/>
      <c r="BNT4" s="151"/>
      <c r="BNU4" s="151"/>
      <c r="BNV4" s="151"/>
      <c r="BNW4" s="151"/>
      <c r="BNX4" s="151"/>
      <c r="BNY4" s="151"/>
      <c r="BNZ4" s="151"/>
      <c r="BOA4" s="151"/>
      <c r="BOB4" s="151"/>
      <c r="BOC4" s="151"/>
      <c r="BOD4" s="151"/>
      <c r="BOE4" s="151"/>
      <c r="BOF4" s="151"/>
      <c r="BOG4" s="151"/>
      <c r="BOH4" s="151"/>
      <c r="BOI4" s="151"/>
      <c r="BOJ4" s="151"/>
      <c r="BOK4" s="151"/>
      <c r="BOL4" s="151"/>
      <c r="BOM4" s="151"/>
      <c r="BON4" s="151"/>
      <c r="BOO4" s="151"/>
      <c r="BOP4" s="151"/>
      <c r="BOQ4" s="151"/>
      <c r="BOR4" s="151"/>
      <c r="BOS4" s="151"/>
      <c r="BOT4" s="151"/>
      <c r="BOU4" s="151"/>
      <c r="BOV4" s="151"/>
      <c r="BOW4" s="151"/>
      <c r="BOX4" s="151"/>
      <c r="BOY4" s="151"/>
      <c r="BOZ4" s="151"/>
      <c r="BPA4" s="151"/>
      <c r="BPB4" s="151"/>
      <c r="BPC4" s="151"/>
      <c r="BPD4" s="151"/>
      <c r="BPE4" s="151"/>
      <c r="BPF4" s="151"/>
      <c r="BPG4" s="151"/>
      <c r="BPH4" s="151"/>
      <c r="BPI4" s="151"/>
      <c r="BPJ4" s="151"/>
      <c r="BPK4" s="151"/>
      <c r="BPL4" s="151"/>
      <c r="BPM4" s="151"/>
      <c r="BPN4" s="151"/>
      <c r="BPO4" s="151"/>
      <c r="BPP4" s="151"/>
      <c r="BPQ4" s="151"/>
      <c r="BPR4" s="151"/>
      <c r="BPS4" s="151"/>
      <c r="BPT4" s="151"/>
      <c r="BPU4" s="151"/>
      <c r="BPV4" s="151"/>
      <c r="BPW4" s="151"/>
      <c r="BPX4" s="151"/>
      <c r="BPY4" s="151"/>
      <c r="BPZ4" s="151"/>
      <c r="BQA4" s="151"/>
      <c r="BQB4" s="151"/>
      <c r="BQC4" s="151"/>
      <c r="BQD4" s="151"/>
      <c r="BQE4" s="151"/>
      <c r="BQF4" s="151"/>
      <c r="BQG4" s="151"/>
      <c r="BQH4" s="151"/>
      <c r="BQI4" s="151"/>
      <c r="BQJ4" s="151"/>
      <c r="BQK4" s="151"/>
      <c r="BQL4" s="151"/>
      <c r="BQM4" s="151"/>
      <c r="BQN4" s="151"/>
      <c r="BQO4" s="151"/>
      <c r="BQP4" s="151"/>
      <c r="BQQ4" s="151"/>
      <c r="BQR4" s="151"/>
      <c r="BQS4" s="151"/>
      <c r="BQT4" s="151"/>
      <c r="BQU4" s="151"/>
      <c r="BQV4" s="151"/>
      <c r="BQW4" s="151"/>
      <c r="BQX4" s="151"/>
      <c r="BQY4" s="151"/>
      <c r="BQZ4" s="151"/>
      <c r="BRA4" s="151"/>
      <c r="BRB4" s="151"/>
      <c r="BRC4" s="151"/>
      <c r="BRD4" s="151"/>
      <c r="BRE4" s="151"/>
      <c r="BRF4" s="151"/>
      <c r="BRG4" s="151"/>
      <c r="BRH4" s="151"/>
      <c r="BRI4" s="151"/>
      <c r="BRJ4" s="151"/>
      <c r="BRK4" s="151"/>
      <c r="BRL4" s="151"/>
      <c r="BRM4" s="151"/>
      <c r="BRN4" s="151"/>
      <c r="BRO4" s="151"/>
      <c r="BRP4" s="151"/>
      <c r="BRQ4" s="151"/>
      <c r="BRR4" s="151"/>
      <c r="BRS4" s="151"/>
      <c r="BRT4" s="151"/>
      <c r="BRU4" s="151"/>
      <c r="BRV4" s="151"/>
      <c r="BRW4" s="151"/>
      <c r="BRX4" s="151"/>
      <c r="BRY4" s="151"/>
      <c r="BRZ4" s="151"/>
      <c r="BSA4" s="151"/>
      <c r="BSB4" s="151"/>
      <c r="BSC4" s="151"/>
      <c r="BSD4" s="151"/>
      <c r="BSE4" s="151"/>
      <c r="BSF4" s="151"/>
      <c r="BSG4" s="151"/>
      <c r="BSH4" s="151"/>
      <c r="BSI4" s="151"/>
      <c r="BSJ4" s="151"/>
      <c r="BSK4" s="151"/>
      <c r="BSL4" s="151"/>
      <c r="BSM4" s="151"/>
      <c r="BSN4" s="151"/>
      <c r="BSO4" s="151"/>
      <c r="BSP4" s="151"/>
      <c r="BSQ4" s="151"/>
      <c r="BSR4" s="151"/>
      <c r="BSS4" s="151"/>
      <c r="BST4" s="151"/>
      <c r="BSU4" s="151"/>
      <c r="BSV4" s="151"/>
      <c r="BSW4" s="151"/>
      <c r="BSX4" s="151"/>
      <c r="BSY4" s="151"/>
      <c r="BSZ4" s="151"/>
      <c r="BTA4" s="151"/>
      <c r="BTB4" s="151"/>
      <c r="BTC4" s="151"/>
      <c r="BTD4" s="151"/>
      <c r="BTE4" s="151"/>
      <c r="BTF4" s="151"/>
      <c r="BTG4" s="151"/>
      <c r="BTH4" s="151"/>
      <c r="BTI4" s="151"/>
      <c r="BTJ4" s="151"/>
      <c r="BTK4" s="151"/>
      <c r="BTL4" s="151"/>
      <c r="BTM4" s="151"/>
      <c r="BTN4" s="151"/>
      <c r="BTO4" s="151"/>
      <c r="BTP4" s="151"/>
      <c r="BTQ4" s="151"/>
      <c r="BTR4" s="151"/>
      <c r="BTS4" s="151"/>
      <c r="BTT4" s="151"/>
      <c r="BTU4" s="151"/>
      <c r="BTV4" s="151"/>
      <c r="BTW4" s="151"/>
      <c r="BTX4" s="151"/>
      <c r="BTY4" s="151"/>
      <c r="BTZ4" s="151"/>
      <c r="BUA4" s="151"/>
      <c r="BUB4" s="151"/>
      <c r="BUC4" s="151"/>
      <c r="BUD4" s="151"/>
      <c r="BUE4" s="151"/>
      <c r="BUF4" s="151"/>
      <c r="BUG4" s="151"/>
      <c r="BUH4" s="151"/>
      <c r="BUI4" s="151"/>
      <c r="BUJ4" s="151"/>
      <c r="BUK4" s="151"/>
      <c r="BUL4" s="151"/>
      <c r="BUM4" s="151"/>
      <c r="BUN4" s="151"/>
      <c r="BUO4" s="151"/>
      <c r="BUP4" s="151"/>
      <c r="BUQ4" s="151"/>
      <c r="BUR4" s="151"/>
      <c r="BUS4" s="151"/>
      <c r="BUT4" s="151"/>
      <c r="BUU4" s="151"/>
      <c r="BUV4" s="151"/>
      <c r="BUW4" s="151"/>
      <c r="BUX4" s="151"/>
      <c r="BUY4" s="151"/>
      <c r="BUZ4" s="151"/>
      <c r="BVA4" s="151"/>
      <c r="BVB4" s="151"/>
      <c r="BVC4" s="151"/>
      <c r="BVD4" s="151"/>
      <c r="BVE4" s="151"/>
      <c r="BVF4" s="151"/>
      <c r="BVG4" s="151"/>
      <c r="BVH4" s="151"/>
      <c r="BVI4" s="151"/>
      <c r="BVJ4" s="151"/>
      <c r="BVK4" s="151"/>
      <c r="BVL4" s="151"/>
      <c r="BVM4" s="151"/>
      <c r="BVN4" s="151"/>
      <c r="BVO4" s="151"/>
      <c r="BVP4" s="151"/>
      <c r="BVQ4" s="151"/>
      <c r="BVR4" s="151"/>
      <c r="BVS4" s="151"/>
      <c r="BVT4" s="151"/>
      <c r="BVU4" s="151"/>
      <c r="BVV4" s="151"/>
      <c r="BVW4" s="151"/>
      <c r="BVX4" s="151"/>
      <c r="BVY4" s="151"/>
      <c r="BVZ4" s="151"/>
      <c r="BWA4" s="151"/>
      <c r="BWB4" s="151"/>
      <c r="BWC4" s="151"/>
      <c r="BWD4" s="151"/>
      <c r="BWE4" s="151"/>
      <c r="BWF4" s="151"/>
      <c r="BWG4" s="151"/>
      <c r="BWH4" s="151"/>
      <c r="BWI4" s="151"/>
      <c r="BWJ4" s="151"/>
      <c r="BWK4" s="151"/>
      <c r="BWL4" s="151"/>
      <c r="BWM4" s="151"/>
      <c r="BWN4" s="151"/>
      <c r="BWO4" s="151"/>
      <c r="BWP4" s="151"/>
      <c r="BWQ4" s="151"/>
      <c r="BWR4" s="151"/>
      <c r="BWS4" s="151"/>
      <c r="BWT4" s="151"/>
      <c r="BWU4" s="151"/>
      <c r="BWV4" s="151"/>
      <c r="BWW4" s="151"/>
      <c r="BWX4" s="151"/>
      <c r="BWY4" s="151"/>
      <c r="BWZ4" s="151"/>
      <c r="BXA4" s="151"/>
      <c r="BXB4" s="151"/>
      <c r="BXC4" s="151"/>
      <c r="BXD4" s="151"/>
      <c r="BXE4" s="151"/>
      <c r="BXF4" s="151"/>
      <c r="BXG4" s="151"/>
      <c r="BXH4" s="151"/>
      <c r="BXI4" s="151"/>
      <c r="BXJ4" s="151"/>
      <c r="BXK4" s="151"/>
      <c r="BXL4" s="151"/>
      <c r="BXM4" s="151"/>
      <c r="BXN4" s="151"/>
      <c r="BXO4" s="151"/>
      <c r="BXP4" s="151"/>
      <c r="BXQ4" s="151"/>
      <c r="BXR4" s="151"/>
      <c r="BXS4" s="151"/>
      <c r="BXT4" s="151"/>
      <c r="BXU4" s="151"/>
      <c r="BXV4" s="151"/>
      <c r="BXW4" s="151"/>
      <c r="BXX4" s="151"/>
      <c r="BXY4" s="151"/>
      <c r="BXZ4" s="151"/>
      <c r="BYA4" s="151"/>
      <c r="BYB4" s="151"/>
      <c r="BYC4" s="151"/>
      <c r="BYD4" s="151"/>
      <c r="BYE4" s="151"/>
      <c r="BYF4" s="151"/>
      <c r="BYG4" s="151"/>
      <c r="BYH4" s="151"/>
      <c r="BYI4" s="151"/>
      <c r="BYJ4" s="151"/>
      <c r="BYK4" s="151"/>
      <c r="BYL4" s="151"/>
      <c r="BYM4" s="151"/>
      <c r="BYN4" s="151"/>
      <c r="BYO4" s="151"/>
      <c r="BYP4" s="151"/>
      <c r="BYQ4" s="151"/>
      <c r="BYR4" s="151"/>
      <c r="BYS4" s="151"/>
      <c r="BYT4" s="151"/>
      <c r="BYU4" s="151"/>
      <c r="BYV4" s="151"/>
      <c r="BYW4" s="151"/>
      <c r="BYX4" s="151"/>
      <c r="BYY4" s="151"/>
      <c r="BYZ4" s="151"/>
      <c r="BZA4" s="151"/>
      <c r="BZB4" s="151"/>
      <c r="BZC4" s="151"/>
      <c r="BZD4" s="151"/>
      <c r="BZE4" s="151"/>
      <c r="BZF4" s="151"/>
      <c r="BZG4" s="151"/>
      <c r="BZH4" s="151"/>
      <c r="BZI4" s="151"/>
      <c r="BZJ4" s="151"/>
      <c r="BZK4" s="151"/>
      <c r="BZL4" s="151"/>
      <c r="BZM4" s="151"/>
      <c r="BZN4" s="151"/>
      <c r="BZO4" s="151"/>
      <c r="BZP4" s="151"/>
      <c r="BZQ4" s="151"/>
      <c r="BZR4" s="151"/>
      <c r="BZS4" s="151"/>
      <c r="BZT4" s="151"/>
      <c r="BZU4" s="151"/>
      <c r="BZV4" s="151"/>
      <c r="BZW4" s="151"/>
      <c r="BZX4" s="151"/>
      <c r="BZY4" s="151"/>
      <c r="BZZ4" s="151"/>
      <c r="CAA4" s="151"/>
      <c r="CAB4" s="151"/>
      <c r="CAC4" s="151"/>
      <c r="CAD4" s="151"/>
      <c r="CAE4" s="151"/>
      <c r="CAF4" s="151"/>
      <c r="CAG4" s="151"/>
      <c r="CAH4" s="151"/>
      <c r="CAI4" s="151"/>
      <c r="CAJ4" s="151"/>
      <c r="CAK4" s="151"/>
      <c r="CAL4" s="151"/>
      <c r="CAM4" s="151"/>
      <c r="CAN4" s="151"/>
      <c r="CAO4" s="151"/>
      <c r="CAP4" s="151"/>
      <c r="CAQ4" s="151"/>
      <c r="CAR4" s="151"/>
      <c r="CAS4" s="151"/>
      <c r="CAT4" s="151"/>
      <c r="CAU4" s="151"/>
      <c r="CAV4" s="151"/>
      <c r="CAW4" s="151"/>
      <c r="CAX4" s="151"/>
      <c r="CAY4" s="151"/>
      <c r="CAZ4" s="151"/>
      <c r="CBA4" s="151"/>
      <c r="CBB4" s="151"/>
      <c r="CBC4" s="151"/>
      <c r="CBD4" s="151"/>
      <c r="CBE4" s="151"/>
      <c r="CBF4" s="151"/>
      <c r="CBG4" s="151"/>
      <c r="CBH4" s="151"/>
      <c r="CBI4" s="151"/>
      <c r="CBJ4" s="151"/>
      <c r="CBK4" s="151"/>
      <c r="CBL4" s="151"/>
      <c r="CBM4" s="151"/>
      <c r="CBN4" s="151"/>
      <c r="CBO4" s="151"/>
      <c r="CBP4" s="151"/>
      <c r="CBQ4" s="151"/>
      <c r="CBR4" s="151"/>
      <c r="CBS4" s="151"/>
      <c r="CBT4" s="151"/>
      <c r="CBU4" s="151"/>
      <c r="CBV4" s="151"/>
      <c r="CBW4" s="151"/>
      <c r="CBX4" s="151"/>
      <c r="CBY4" s="151"/>
      <c r="CBZ4" s="151"/>
      <c r="CCA4" s="151"/>
      <c r="CCB4" s="151"/>
      <c r="CCC4" s="151"/>
      <c r="CCD4" s="151"/>
      <c r="CCE4" s="151"/>
      <c r="CCF4" s="151"/>
      <c r="CCG4" s="151"/>
      <c r="CCH4" s="151"/>
      <c r="CCI4" s="151"/>
      <c r="CCJ4" s="151"/>
      <c r="CCK4" s="151"/>
      <c r="CCL4" s="151"/>
      <c r="CCM4" s="151"/>
      <c r="CCN4" s="151"/>
      <c r="CCO4" s="151"/>
      <c r="CCP4" s="151"/>
      <c r="CCQ4" s="151"/>
      <c r="CCR4" s="151"/>
      <c r="CCS4" s="151"/>
      <c r="CCT4" s="151"/>
      <c r="CCU4" s="151"/>
      <c r="CCV4" s="151"/>
      <c r="CCW4" s="151"/>
      <c r="CCX4" s="151"/>
      <c r="CCY4" s="151"/>
      <c r="CCZ4" s="151"/>
      <c r="CDA4" s="151"/>
      <c r="CDB4" s="151"/>
      <c r="CDC4" s="151"/>
      <c r="CDD4" s="151"/>
      <c r="CDE4" s="151"/>
      <c r="CDF4" s="151"/>
      <c r="CDG4" s="151"/>
      <c r="CDH4" s="151"/>
      <c r="CDI4" s="151"/>
      <c r="CDJ4" s="151"/>
      <c r="CDK4" s="151"/>
      <c r="CDL4" s="151"/>
      <c r="CDM4" s="151"/>
      <c r="CDN4" s="151"/>
      <c r="CDO4" s="151"/>
      <c r="CDP4" s="151"/>
      <c r="CDQ4" s="151"/>
      <c r="CDR4" s="151"/>
      <c r="CDS4" s="151"/>
      <c r="CDT4" s="151"/>
      <c r="CDU4" s="151"/>
      <c r="CDV4" s="151"/>
      <c r="CDW4" s="151"/>
      <c r="CDX4" s="151"/>
      <c r="CDY4" s="151"/>
      <c r="CDZ4" s="151"/>
      <c r="CEA4" s="151"/>
      <c r="CEB4" s="151"/>
      <c r="CEC4" s="151"/>
      <c r="CED4" s="151"/>
      <c r="CEE4" s="151"/>
      <c r="CEF4" s="151"/>
      <c r="CEG4" s="151"/>
      <c r="CEH4" s="151"/>
      <c r="CEI4" s="151"/>
      <c r="CEJ4" s="151"/>
      <c r="CEK4" s="151"/>
      <c r="CEL4" s="151"/>
      <c r="CEM4" s="151"/>
      <c r="CEN4" s="151"/>
      <c r="CEO4" s="151"/>
      <c r="CEP4" s="151"/>
      <c r="CEQ4" s="151"/>
      <c r="CER4" s="151"/>
      <c r="CES4" s="151"/>
      <c r="CET4" s="151"/>
      <c r="CEU4" s="151"/>
      <c r="CEV4" s="151"/>
      <c r="CEW4" s="151"/>
      <c r="CEX4" s="151"/>
      <c r="CEY4" s="151"/>
      <c r="CEZ4" s="151"/>
      <c r="CFA4" s="151"/>
      <c r="CFB4" s="151"/>
      <c r="CFC4" s="151"/>
      <c r="CFD4" s="151"/>
      <c r="CFE4" s="151"/>
      <c r="CFF4" s="151"/>
      <c r="CFG4" s="151"/>
      <c r="CFH4" s="151"/>
      <c r="CFI4" s="151"/>
      <c r="CFJ4" s="151"/>
      <c r="CFK4" s="151"/>
      <c r="CFL4" s="151"/>
      <c r="CFM4" s="151"/>
      <c r="CFN4" s="151"/>
      <c r="CFO4" s="151"/>
      <c r="CFP4" s="151"/>
      <c r="CFQ4" s="151"/>
      <c r="CFR4" s="151"/>
      <c r="CFS4" s="151"/>
      <c r="CFT4" s="151"/>
      <c r="CFU4" s="151"/>
      <c r="CFV4" s="151"/>
      <c r="CFW4" s="151"/>
      <c r="CFX4" s="151"/>
      <c r="CFY4" s="151"/>
      <c r="CFZ4" s="151"/>
      <c r="CGA4" s="151"/>
      <c r="CGB4" s="151"/>
      <c r="CGC4" s="151"/>
      <c r="CGD4" s="151"/>
      <c r="CGE4" s="151"/>
      <c r="CGF4" s="151"/>
      <c r="CGG4" s="151"/>
      <c r="CGH4" s="151"/>
      <c r="CGI4" s="151"/>
      <c r="CGJ4" s="151"/>
      <c r="CGK4" s="151"/>
      <c r="CGL4" s="151"/>
      <c r="CGM4" s="151"/>
      <c r="CGN4" s="151"/>
      <c r="CGO4" s="151"/>
      <c r="CGP4" s="151"/>
      <c r="CGQ4" s="151"/>
      <c r="CGR4" s="151"/>
      <c r="CGS4" s="151"/>
      <c r="CGT4" s="151"/>
      <c r="CGU4" s="151"/>
      <c r="CGV4" s="151"/>
      <c r="CGW4" s="151"/>
      <c r="CGX4" s="151"/>
      <c r="CGY4" s="151"/>
      <c r="CGZ4" s="151"/>
      <c r="CHA4" s="151"/>
      <c r="CHB4" s="151"/>
      <c r="CHC4" s="151"/>
      <c r="CHD4" s="151"/>
      <c r="CHE4" s="151"/>
      <c r="CHF4" s="151"/>
      <c r="CHG4" s="151"/>
      <c r="CHH4" s="151"/>
      <c r="CHI4" s="151"/>
      <c r="CHJ4" s="151"/>
      <c r="CHK4" s="151"/>
      <c r="CHL4" s="151"/>
      <c r="CHM4" s="151"/>
      <c r="CHN4" s="151"/>
      <c r="CHO4" s="151"/>
      <c r="CHP4" s="151"/>
      <c r="CHQ4" s="151"/>
      <c r="CHR4" s="151"/>
      <c r="CHS4" s="151"/>
      <c r="CHT4" s="151"/>
      <c r="CHU4" s="151"/>
      <c r="CHV4" s="151"/>
      <c r="CHW4" s="151"/>
      <c r="CHX4" s="151"/>
      <c r="CHY4" s="151"/>
      <c r="CHZ4" s="151"/>
      <c r="CIA4" s="151"/>
      <c r="CIB4" s="151"/>
      <c r="CIC4" s="151"/>
      <c r="CID4" s="151"/>
      <c r="CIE4" s="151"/>
      <c r="CIF4" s="151"/>
      <c r="CIG4" s="151"/>
      <c r="CIH4" s="151"/>
      <c r="CII4" s="151"/>
      <c r="CIJ4" s="151"/>
      <c r="CIK4" s="151"/>
      <c r="CIL4" s="151"/>
      <c r="CIM4" s="151"/>
      <c r="CIN4" s="151"/>
      <c r="CIO4" s="151"/>
      <c r="CIP4" s="151"/>
      <c r="CIQ4" s="151"/>
      <c r="CIR4" s="151"/>
      <c r="CIS4" s="151"/>
      <c r="CIT4" s="151"/>
      <c r="CIU4" s="151"/>
      <c r="CIV4" s="151"/>
      <c r="CIW4" s="151"/>
      <c r="CIX4" s="151"/>
      <c r="CIY4" s="151"/>
      <c r="CIZ4" s="151"/>
      <c r="CJA4" s="151"/>
      <c r="CJB4" s="151"/>
      <c r="CJC4" s="151"/>
      <c r="CJD4" s="151"/>
      <c r="CJE4" s="151"/>
      <c r="CJF4" s="151"/>
      <c r="CJG4" s="151"/>
      <c r="CJH4" s="151"/>
      <c r="CJI4" s="151"/>
      <c r="CJJ4" s="151"/>
      <c r="CJK4" s="151"/>
      <c r="CJL4" s="151"/>
      <c r="CJM4" s="151"/>
      <c r="CJN4" s="151"/>
      <c r="CJO4" s="151"/>
      <c r="CJP4" s="151"/>
      <c r="CJQ4" s="151"/>
      <c r="CJR4" s="151"/>
      <c r="CJS4" s="151"/>
      <c r="CJT4" s="151"/>
      <c r="CJU4" s="151"/>
      <c r="CJV4" s="151"/>
      <c r="CJW4" s="151"/>
      <c r="CJX4" s="151"/>
      <c r="CJY4" s="151"/>
      <c r="CJZ4" s="151"/>
      <c r="CKA4" s="151"/>
      <c r="CKB4" s="151"/>
      <c r="CKC4" s="151"/>
      <c r="CKD4" s="151"/>
      <c r="CKE4" s="151"/>
      <c r="CKF4" s="151"/>
      <c r="CKG4" s="151"/>
      <c r="CKH4" s="151"/>
      <c r="CKI4" s="151"/>
      <c r="CKJ4" s="151"/>
      <c r="CKK4" s="151"/>
      <c r="CKL4" s="151"/>
      <c r="CKM4" s="151"/>
      <c r="CKN4" s="151"/>
      <c r="CKO4" s="151"/>
      <c r="CKP4" s="151"/>
      <c r="CKQ4" s="151"/>
      <c r="CKR4" s="151"/>
      <c r="CKS4" s="151"/>
      <c r="CKT4" s="151"/>
      <c r="CKU4" s="151"/>
      <c r="CKV4" s="151"/>
      <c r="CKW4" s="151"/>
      <c r="CKX4" s="151"/>
      <c r="CKY4" s="151"/>
      <c r="CKZ4" s="151"/>
      <c r="CLA4" s="151"/>
      <c r="CLB4" s="151"/>
      <c r="CLC4" s="151"/>
      <c r="CLD4" s="151"/>
      <c r="CLE4" s="151"/>
      <c r="CLF4" s="151"/>
      <c r="CLG4" s="151"/>
      <c r="CLH4" s="151"/>
      <c r="CLI4" s="151"/>
      <c r="CLJ4" s="151"/>
      <c r="CLK4" s="151"/>
      <c r="CLL4" s="151"/>
      <c r="CLM4" s="151"/>
      <c r="CLN4" s="151"/>
      <c r="CLO4" s="151"/>
      <c r="CLP4" s="151"/>
      <c r="CLQ4" s="151"/>
      <c r="CLR4" s="151"/>
      <c r="CLS4" s="151"/>
      <c r="CLT4" s="151"/>
      <c r="CLU4" s="151"/>
      <c r="CLV4" s="151"/>
      <c r="CLW4" s="151"/>
      <c r="CLX4" s="151"/>
      <c r="CLY4" s="151"/>
      <c r="CLZ4" s="151"/>
      <c r="CMA4" s="151"/>
      <c r="CMB4" s="151"/>
      <c r="CMC4" s="151"/>
      <c r="CMD4" s="151"/>
      <c r="CME4" s="151"/>
      <c r="CMF4" s="151"/>
      <c r="CMG4" s="151"/>
      <c r="CMH4" s="151"/>
      <c r="CMI4" s="151"/>
      <c r="CMJ4" s="151"/>
      <c r="CMK4" s="151"/>
      <c r="CML4" s="151"/>
      <c r="CMM4" s="151"/>
      <c r="CMN4" s="151"/>
      <c r="CMO4" s="151"/>
      <c r="CMP4" s="151"/>
      <c r="CMQ4" s="151"/>
      <c r="CMR4" s="151"/>
      <c r="CMS4" s="151"/>
      <c r="CMT4" s="151"/>
      <c r="CMU4" s="151"/>
      <c r="CMV4" s="151"/>
      <c r="CMW4" s="151"/>
      <c r="CMX4" s="151"/>
      <c r="CMY4" s="151"/>
      <c r="CMZ4" s="151"/>
      <c r="CNA4" s="151"/>
      <c r="CNB4" s="151"/>
      <c r="CNC4" s="151"/>
      <c r="CND4" s="151"/>
      <c r="CNE4" s="151"/>
      <c r="CNF4" s="151"/>
      <c r="CNG4" s="151"/>
      <c r="CNH4" s="151"/>
      <c r="CNI4" s="151"/>
      <c r="CNJ4" s="151"/>
      <c r="CNK4" s="151"/>
      <c r="CNL4" s="151"/>
      <c r="CNM4" s="151"/>
      <c r="CNN4" s="151"/>
      <c r="CNO4" s="151"/>
      <c r="CNP4" s="151"/>
      <c r="CNQ4" s="151"/>
      <c r="CNR4" s="151"/>
      <c r="CNS4" s="151"/>
      <c r="CNT4" s="151"/>
      <c r="CNU4" s="151"/>
      <c r="CNV4" s="151"/>
      <c r="CNW4" s="151"/>
      <c r="CNX4" s="151"/>
      <c r="CNY4" s="151"/>
      <c r="CNZ4" s="151"/>
      <c r="COA4" s="151"/>
      <c r="COB4" s="151"/>
      <c r="COC4" s="151"/>
      <c r="COD4" s="151"/>
      <c r="COE4" s="151"/>
      <c r="COF4" s="151"/>
      <c r="COG4" s="151"/>
      <c r="COH4" s="151"/>
      <c r="COI4" s="151"/>
      <c r="COJ4" s="151"/>
      <c r="COK4" s="151"/>
      <c r="COL4" s="151"/>
      <c r="COM4" s="151"/>
      <c r="CON4" s="151"/>
      <c r="COO4" s="151"/>
      <c r="COP4" s="151"/>
      <c r="COQ4" s="151"/>
      <c r="COR4" s="151"/>
      <c r="COS4" s="151"/>
      <c r="COT4" s="151"/>
      <c r="COU4" s="151"/>
      <c r="COV4" s="151"/>
      <c r="COW4" s="151"/>
      <c r="COX4" s="151"/>
      <c r="COY4" s="151"/>
      <c r="COZ4" s="151"/>
      <c r="CPA4" s="151"/>
      <c r="CPB4" s="151"/>
      <c r="CPC4" s="151"/>
      <c r="CPD4" s="151"/>
      <c r="CPE4" s="151"/>
      <c r="CPF4" s="151"/>
      <c r="CPG4" s="151"/>
      <c r="CPH4" s="151"/>
      <c r="CPI4" s="151"/>
      <c r="CPJ4" s="151"/>
      <c r="CPK4" s="151"/>
      <c r="CPL4" s="151"/>
      <c r="CPM4" s="151"/>
      <c r="CPN4" s="151"/>
      <c r="CPO4" s="151"/>
      <c r="CPP4" s="151"/>
      <c r="CPQ4" s="151"/>
      <c r="CPR4" s="151"/>
      <c r="CPS4" s="151"/>
      <c r="CPT4" s="151"/>
      <c r="CPU4" s="151"/>
      <c r="CPV4" s="151"/>
      <c r="CPW4" s="151"/>
      <c r="CPX4" s="151"/>
      <c r="CPY4" s="151"/>
      <c r="CPZ4" s="151"/>
      <c r="CQA4" s="151"/>
      <c r="CQB4" s="151"/>
      <c r="CQC4" s="151"/>
      <c r="CQD4" s="151"/>
      <c r="CQE4" s="151"/>
      <c r="CQF4" s="151"/>
      <c r="CQG4" s="151"/>
      <c r="CQH4" s="151"/>
      <c r="CQI4" s="151"/>
      <c r="CQJ4" s="151"/>
      <c r="CQK4" s="151"/>
      <c r="CQL4" s="151"/>
      <c r="CQM4" s="151"/>
      <c r="CQN4" s="151"/>
      <c r="CQO4" s="151"/>
      <c r="CQP4" s="151"/>
      <c r="CQQ4" s="151"/>
      <c r="CQR4" s="151"/>
      <c r="CQS4" s="151"/>
      <c r="CQT4" s="151"/>
      <c r="CQU4" s="151"/>
      <c r="CQV4" s="151"/>
      <c r="CQW4" s="151"/>
      <c r="CQX4" s="151"/>
      <c r="CQY4" s="151"/>
      <c r="CQZ4" s="151"/>
      <c r="CRA4" s="151"/>
      <c r="CRB4" s="151"/>
      <c r="CRC4" s="151"/>
      <c r="CRD4" s="151"/>
      <c r="CRE4" s="151"/>
      <c r="CRF4" s="151"/>
      <c r="CRG4" s="151"/>
      <c r="CRH4" s="151"/>
      <c r="CRI4" s="151"/>
      <c r="CRJ4" s="151"/>
      <c r="CRK4" s="151"/>
      <c r="CRL4" s="151"/>
      <c r="CRM4" s="151"/>
      <c r="CRN4" s="151"/>
      <c r="CRO4" s="151"/>
      <c r="CRP4" s="151"/>
      <c r="CRQ4" s="151"/>
      <c r="CRR4" s="151"/>
      <c r="CRS4" s="151"/>
      <c r="CRT4" s="151"/>
      <c r="CRU4" s="151"/>
      <c r="CRV4" s="151"/>
      <c r="CRW4" s="151"/>
      <c r="CRX4" s="151"/>
      <c r="CRY4" s="151"/>
      <c r="CRZ4" s="151"/>
      <c r="CSA4" s="151"/>
      <c r="CSB4" s="151"/>
      <c r="CSC4" s="151"/>
      <c r="CSD4" s="151"/>
      <c r="CSE4" s="151"/>
      <c r="CSF4" s="151"/>
      <c r="CSG4" s="151"/>
      <c r="CSH4" s="151"/>
      <c r="CSI4" s="151"/>
      <c r="CSJ4" s="151"/>
      <c r="CSK4" s="151"/>
      <c r="CSL4" s="151"/>
      <c r="CSM4" s="151"/>
      <c r="CSN4" s="151"/>
      <c r="CSO4" s="151"/>
      <c r="CSP4" s="151"/>
      <c r="CSQ4" s="151"/>
      <c r="CSR4" s="151"/>
      <c r="CSS4" s="151"/>
      <c r="CST4" s="151"/>
      <c r="CSU4" s="151"/>
      <c r="CSV4" s="151"/>
      <c r="CSW4" s="151"/>
      <c r="CSX4" s="151"/>
      <c r="CSY4" s="151"/>
      <c r="CSZ4" s="151"/>
      <c r="CTA4" s="151"/>
      <c r="CTB4" s="151"/>
      <c r="CTC4" s="151"/>
      <c r="CTD4" s="151"/>
      <c r="CTE4" s="151"/>
      <c r="CTF4" s="151"/>
      <c r="CTG4" s="151"/>
      <c r="CTH4" s="151"/>
      <c r="CTI4" s="151"/>
      <c r="CTJ4" s="151"/>
      <c r="CTK4" s="151"/>
      <c r="CTL4" s="151"/>
      <c r="CTM4" s="151"/>
      <c r="CTN4" s="151"/>
      <c r="CTO4" s="151"/>
      <c r="CTP4" s="151"/>
      <c r="CTQ4" s="151"/>
      <c r="CTR4" s="151"/>
      <c r="CTS4" s="151"/>
      <c r="CTT4" s="151"/>
      <c r="CTU4" s="151"/>
      <c r="CTV4" s="151"/>
      <c r="CTW4" s="151"/>
      <c r="CTX4" s="151"/>
      <c r="CTY4" s="151"/>
      <c r="CTZ4" s="151"/>
      <c r="CUA4" s="151"/>
      <c r="CUB4" s="151"/>
      <c r="CUC4" s="151"/>
      <c r="CUD4" s="151"/>
      <c r="CUE4" s="151"/>
      <c r="CUF4" s="151"/>
      <c r="CUG4" s="151"/>
      <c r="CUH4" s="151"/>
      <c r="CUI4" s="151"/>
      <c r="CUJ4" s="151"/>
      <c r="CUK4" s="151"/>
      <c r="CUL4" s="151"/>
      <c r="CUM4" s="151"/>
      <c r="CUN4" s="151"/>
      <c r="CUO4" s="151"/>
      <c r="CUP4" s="151"/>
      <c r="CUQ4" s="151"/>
      <c r="CUR4" s="151"/>
      <c r="CUS4" s="151"/>
      <c r="CUT4" s="151"/>
      <c r="CUU4" s="151"/>
      <c r="CUV4" s="151"/>
      <c r="CUW4" s="151"/>
      <c r="CUX4" s="151"/>
      <c r="CUY4" s="151"/>
      <c r="CUZ4" s="151"/>
      <c r="CVA4" s="151"/>
      <c r="CVB4" s="151"/>
      <c r="CVC4" s="151"/>
      <c r="CVD4" s="151"/>
      <c r="CVE4" s="151"/>
      <c r="CVF4" s="151"/>
      <c r="CVG4" s="151"/>
      <c r="CVH4" s="151"/>
      <c r="CVI4" s="151"/>
      <c r="CVJ4" s="151"/>
      <c r="CVK4" s="151"/>
      <c r="CVL4" s="151"/>
      <c r="CVM4" s="151"/>
      <c r="CVN4" s="151"/>
      <c r="CVO4" s="151"/>
      <c r="CVP4" s="151"/>
      <c r="CVQ4" s="151"/>
      <c r="CVR4" s="151"/>
      <c r="CVS4" s="151"/>
      <c r="CVT4" s="151"/>
      <c r="CVU4" s="151"/>
      <c r="CVV4" s="151"/>
      <c r="CVW4" s="151"/>
      <c r="CVX4" s="151"/>
      <c r="CVY4" s="151"/>
      <c r="CVZ4" s="151"/>
      <c r="CWA4" s="151"/>
      <c r="CWB4" s="151"/>
      <c r="CWC4" s="151"/>
      <c r="CWD4" s="151"/>
      <c r="CWE4" s="151"/>
      <c r="CWF4" s="151"/>
      <c r="CWG4" s="151"/>
      <c r="CWH4" s="151"/>
      <c r="CWI4" s="151"/>
      <c r="CWJ4" s="151"/>
      <c r="CWK4" s="151"/>
      <c r="CWL4" s="151"/>
      <c r="CWM4" s="151"/>
      <c r="CWN4" s="151"/>
      <c r="CWO4" s="151"/>
      <c r="CWP4" s="151"/>
      <c r="CWQ4" s="151"/>
      <c r="CWR4" s="151"/>
      <c r="CWS4" s="151"/>
      <c r="CWT4" s="151"/>
      <c r="CWU4" s="151"/>
      <c r="CWV4" s="151"/>
      <c r="CWW4" s="151"/>
      <c r="CWX4" s="151"/>
      <c r="CWY4" s="151"/>
      <c r="CWZ4" s="151"/>
      <c r="CXA4" s="151"/>
      <c r="CXB4" s="151"/>
      <c r="CXC4" s="151"/>
      <c r="CXD4" s="151"/>
      <c r="CXE4" s="151"/>
      <c r="CXF4" s="151"/>
      <c r="CXG4" s="151"/>
      <c r="CXH4" s="151"/>
      <c r="CXI4" s="151"/>
      <c r="CXJ4" s="151"/>
      <c r="CXK4" s="151"/>
      <c r="CXL4" s="151"/>
      <c r="CXM4" s="151"/>
      <c r="CXN4" s="151"/>
      <c r="CXO4" s="151"/>
      <c r="CXP4" s="151"/>
      <c r="CXQ4" s="151"/>
      <c r="CXR4" s="151"/>
      <c r="CXS4" s="151"/>
      <c r="CXT4" s="151"/>
      <c r="CXU4" s="151"/>
      <c r="CXV4" s="151"/>
      <c r="CXW4" s="151"/>
      <c r="CXX4" s="151"/>
      <c r="CXY4" s="151"/>
      <c r="CXZ4" s="151"/>
      <c r="CYA4" s="151"/>
      <c r="CYB4" s="151"/>
      <c r="CYC4" s="151"/>
      <c r="CYD4" s="151"/>
      <c r="CYE4" s="151"/>
      <c r="CYF4" s="151"/>
      <c r="CYG4" s="151"/>
      <c r="CYH4" s="151"/>
      <c r="CYI4" s="151"/>
      <c r="CYJ4" s="151"/>
      <c r="CYK4" s="151"/>
      <c r="CYL4" s="151"/>
      <c r="CYM4" s="151"/>
      <c r="CYN4" s="151"/>
      <c r="CYO4" s="151"/>
      <c r="CYP4" s="151"/>
      <c r="CYQ4" s="151"/>
      <c r="CYR4" s="151"/>
      <c r="CYS4" s="151"/>
      <c r="CYT4" s="151"/>
      <c r="CYU4" s="151"/>
      <c r="CYV4" s="151"/>
      <c r="CYW4" s="151"/>
      <c r="CYX4" s="151"/>
      <c r="CYY4" s="151"/>
      <c r="CYZ4" s="151"/>
      <c r="CZA4" s="151"/>
      <c r="CZB4" s="151"/>
      <c r="CZC4" s="151"/>
      <c r="CZD4" s="151"/>
      <c r="CZE4" s="151"/>
      <c r="CZF4" s="151"/>
      <c r="CZG4" s="151"/>
      <c r="CZH4" s="151"/>
      <c r="CZI4" s="151"/>
      <c r="CZJ4" s="151"/>
      <c r="CZK4" s="151"/>
      <c r="CZL4" s="151"/>
      <c r="CZM4" s="151"/>
      <c r="CZN4" s="151"/>
      <c r="CZO4" s="151"/>
      <c r="CZP4" s="151"/>
      <c r="CZQ4" s="151"/>
      <c r="CZR4" s="151"/>
      <c r="CZS4" s="151"/>
      <c r="CZT4" s="151"/>
      <c r="CZU4" s="151"/>
      <c r="CZV4" s="151"/>
      <c r="CZW4" s="151"/>
      <c r="CZX4" s="151"/>
      <c r="CZY4" s="151"/>
      <c r="CZZ4" s="151"/>
      <c r="DAA4" s="151"/>
      <c r="DAB4" s="151"/>
      <c r="DAC4" s="151"/>
      <c r="DAD4" s="151"/>
      <c r="DAE4" s="151"/>
      <c r="DAF4" s="151"/>
      <c r="DAG4" s="151"/>
      <c r="DAH4" s="151"/>
      <c r="DAI4" s="151"/>
      <c r="DAJ4" s="151"/>
      <c r="DAK4" s="151"/>
      <c r="DAL4" s="151"/>
      <c r="DAM4" s="151"/>
      <c r="DAN4" s="151"/>
      <c r="DAO4" s="151"/>
      <c r="DAP4" s="151"/>
      <c r="DAQ4" s="151"/>
      <c r="DAR4" s="151"/>
      <c r="DAS4" s="151"/>
      <c r="DAT4" s="151"/>
      <c r="DAU4" s="151"/>
      <c r="DAV4" s="151"/>
      <c r="DAW4" s="151"/>
      <c r="DAX4" s="151"/>
      <c r="DAY4" s="151"/>
      <c r="DAZ4" s="151"/>
      <c r="DBA4" s="151"/>
      <c r="DBB4" s="151"/>
      <c r="DBC4" s="151"/>
      <c r="DBD4" s="151"/>
      <c r="DBE4" s="151"/>
      <c r="DBF4" s="151"/>
      <c r="DBG4" s="151"/>
      <c r="DBH4" s="151"/>
      <c r="DBI4" s="151"/>
      <c r="DBJ4" s="151"/>
      <c r="DBK4" s="151"/>
      <c r="DBL4" s="151"/>
      <c r="DBM4" s="151"/>
      <c r="DBN4" s="151"/>
      <c r="DBO4" s="151"/>
      <c r="DBP4" s="151"/>
      <c r="DBQ4" s="151"/>
      <c r="DBR4" s="151"/>
      <c r="DBS4" s="151"/>
      <c r="DBT4" s="151"/>
      <c r="DBU4" s="151"/>
      <c r="DBV4" s="151"/>
      <c r="DBW4" s="151"/>
      <c r="DBX4" s="151"/>
      <c r="DBY4" s="151"/>
      <c r="DBZ4" s="151"/>
      <c r="DCA4" s="151"/>
      <c r="DCB4" s="151"/>
      <c r="DCC4" s="151"/>
      <c r="DCD4" s="151"/>
      <c r="DCE4" s="151"/>
      <c r="DCF4" s="151"/>
      <c r="DCG4" s="151"/>
      <c r="DCH4" s="151"/>
      <c r="DCI4" s="151"/>
      <c r="DCJ4" s="151"/>
      <c r="DCK4" s="151"/>
      <c r="DCL4" s="151"/>
      <c r="DCM4" s="151"/>
      <c r="DCN4" s="151"/>
      <c r="DCO4" s="151"/>
      <c r="DCP4" s="151"/>
      <c r="DCQ4" s="151"/>
      <c r="DCR4" s="151"/>
      <c r="DCS4" s="151"/>
      <c r="DCT4" s="151"/>
      <c r="DCU4" s="151"/>
      <c r="DCV4" s="151"/>
      <c r="DCW4" s="151"/>
      <c r="DCX4" s="151"/>
      <c r="DCY4" s="151"/>
      <c r="DCZ4" s="151"/>
      <c r="DDA4" s="151"/>
      <c r="DDB4" s="151"/>
      <c r="DDC4" s="151"/>
      <c r="DDD4" s="151"/>
      <c r="DDE4" s="151"/>
      <c r="DDF4" s="151"/>
      <c r="DDG4" s="151"/>
      <c r="DDH4" s="151"/>
      <c r="DDI4" s="151"/>
      <c r="DDJ4" s="151"/>
      <c r="DDK4" s="151"/>
      <c r="DDL4" s="151"/>
      <c r="DDM4" s="151"/>
      <c r="DDN4" s="151"/>
      <c r="DDO4" s="151"/>
      <c r="DDP4" s="151"/>
      <c r="DDQ4" s="151"/>
      <c r="DDR4" s="151"/>
      <c r="DDS4" s="151"/>
      <c r="DDT4" s="151"/>
      <c r="DDU4" s="151"/>
      <c r="DDV4" s="151"/>
      <c r="DDW4" s="151"/>
      <c r="DDX4" s="151"/>
      <c r="DDY4" s="151"/>
      <c r="DDZ4" s="151"/>
      <c r="DEA4" s="151"/>
      <c r="DEB4" s="151"/>
      <c r="DEC4" s="151"/>
      <c r="DED4" s="151"/>
      <c r="DEE4" s="151"/>
      <c r="DEF4" s="151"/>
      <c r="DEG4" s="151"/>
      <c r="DEH4" s="151"/>
      <c r="DEI4" s="151"/>
      <c r="DEJ4" s="151"/>
      <c r="DEK4" s="151"/>
      <c r="DEL4" s="151"/>
      <c r="DEM4" s="151"/>
      <c r="DEN4" s="151"/>
      <c r="DEO4" s="151"/>
      <c r="DEP4" s="151"/>
      <c r="DEQ4" s="151"/>
      <c r="DER4" s="151"/>
      <c r="DES4" s="151"/>
      <c r="DET4" s="151"/>
      <c r="DEU4" s="151"/>
      <c r="DEV4" s="151"/>
      <c r="DEW4" s="151"/>
      <c r="DEX4" s="151"/>
      <c r="DEY4" s="151"/>
      <c r="DEZ4" s="151"/>
      <c r="DFA4" s="151"/>
      <c r="DFB4" s="151"/>
      <c r="DFC4" s="151"/>
      <c r="DFD4" s="151"/>
      <c r="DFE4" s="151"/>
      <c r="DFF4" s="151"/>
      <c r="DFG4" s="151"/>
      <c r="DFH4" s="151"/>
      <c r="DFI4" s="151"/>
      <c r="DFJ4" s="151"/>
      <c r="DFK4" s="151"/>
      <c r="DFL4" s="151"/>
      <c r="DFM4" s="151"/>
      <c r="DFN4" s="151"/>
      <c r="DFO4" s="151"/>
      <c r="DFP4" s="151"/>
      <c r="DFQ4" s="151"/>
      <c r="DFR4" s="151"/>
      <c r="DFS4" s="151"/>
      <c r="DFT4" s="151"/>
      <c r="DFU4" s="151"/>
      <c r="DFV4" s="151"/>
      <c r="DFW4" s="151"/>
      <c r="DFX4" s="151"/>
      <c r="DFY4" s="151"/>
      <c r="DFZ4" s="151"/>
      <c r="DGA4" s="151"/>
      <c r="DGB4" s="151"/>
      <c r="DGC4" s="151"/>
      <c r="DGD4" s="151"/>
      <c r="DGE4" s="151"/>
      <c r="DGF4" s="151"/>
      <c r="DGG4" s="151"/>
      <c r="DGH4" s="151"/>
      <c r="DGI4" s="151"/>
      <c r="DGJ4" s="151"/>
      <c r="DGK4" s="151"/>
      <c r="DGL4" s="151"/>
      <c r="DGM4" s="151"/>
      <c r="DGN4" s="151"/>
      <c r="DGO4" s="151"/>
      <c r="DGP4" s="151"/>
      <c r="DGQ4" s="151"/>
      <c r="DGR4" s="151"/>
      <c r="DGS4" s="151"/>
      <c r="DGT4" s="151"/>
      <c r="DGU4" s="151"/>
      <c r="DGV4" s="151"/>
      <c r="DGW4" s="151"/>
      <c r="DGX4" s="151"/>
      <c r="DGY4" s="151"/>
      <c r="DGZ4" s="151"/>
      <c r="DHA4" s="151"/>
      <c r="DHB4" s="151"/>
      <c r="DHC4" s="151"/>
      <c r="DHD4" s="151"/>
      <c r="DHE4" s="151"/>
      <c r="DHF4" s="151"/>
      <c r="DHG4" s="151"/>
      <c r="DHH4" s="151"/>
      <c r="DHI4" s="151"/>
      <c r="DHJ4" s="151"/>
      <c r="DHK4" s="151"/>
      <c r="DHL4" s="151"/>
      <c r="DHM4" s="151"/>
      <c r="DHN4" s="151"/>
      <c r="DHO4" s="151"/>
      <c r="DHP4" s="151"/>
      <c r="DHQ4" s="151"/>
      <c r="DHR4" s="151"/>
      <c r="DHS4" s="151"/>
      <c r="DHT4" s="151"/>
      <c r="DHU4" s="151"/>
      <c r="DHV4" s="151"/>
      <c r="DHW4" s="151"/>
      <c r="DHX4" s="151"/>
      <c r="DHY4" s="151"/>
      <c r="DHZ4" s="151"/>
      <c r="DIA4" s="151"/>
      <c r="DIB4" s="151"/>
      <c r="DIC4" s="151"/>
      <c r="DID4" s="151"/>
      <c r="DIE4" s="151"/>
      <c r="DIF4" s="151"/>
      <c r="DIG4" s="151"/>
      <c r="DIH4" s="151"/>
      <c r="DII4" s="151"/>
      <c r="DIJ4" s="151"/>
      <c r="DIK4" s="151"/>
      <c r="DIL4" s="151"/>
      <c r="DIM4" s="151"/>
      <c r="DIN4" s="151"/>
      <c r="DIO4" s="151"/>
      <c r="DIP4" s="151"/>
      <c r="DIQ4" s="151"/>
      <c r="DIR4" s="151"/>
      <c r="DIS4" s="151"/>
      <c r="DIT4" s="151"/>
      <c r="DIU4" s="151"/>
      <c r="DIV4" s="151"/>
      <c r="DIW4" s="151"/>
      <c r="DIX4" s="151"/>
      <c r="DIY4" s="151"/>
      <c r="DIZ4" s="151"/>
      <c r="DJA4" s="151"/>
      <c r="DJB4" s="151"/>
      <c r="DJC4" s="151"/>
      <c r="DJD4" s="151"/>
      <c r="DJE4" s="151"/>
      <c r="DJF4" s="151"/>
      <c r="DJG4" s="151"/>
      <c r="DJH4" s="151"/>
      <c r="DJI4" s="151"/>
      <c r="DJJ4" s="151"/>
      <c r="DJK4" s="151"/>
      <c r="DJL4" s="151"/>
      <c r="DJM4" s="151"/>
      <c r="DJN4" s="151"/>
      <c r="DJO4" s="151"/>
      <c r="DJP4" s="151"/>
      <c r="DJQ4" s="151"/>
      <c r="DJR4" s="151"/>
      <c r="DJS4" s="151"/>
      <c r="DJT4" s="151"/>
      <c r="DJU4" s="151"/>
      <c r="DJV4" s="151"/>
      <c r="DJW4" s="151"/>
      <c r="DJX4" s="151"/>
      <c r="DJY4" s="151"/>
      <c r="DJZ4" s="151"/>
      <c r="DKA4" s="151"/>
      <c r="DKB4" s="151"/>
      <c r="DKC4" s="151"/>
      <c r="DKD4" s="151"/>
      <c r="DKE4" s="151"/>
      <c r="DKF4" s="151"/>
      <c r="DKG4" s="151"/>
      <c r="DKH4" s="151"/>
      <c r="DKI4" s="151"/>
      <c r="DKJ4" s="151"/>
      <c r="DKK4" s="151"/>
      <c r="DKL4" s="151"/>
      <c r="DKM4" s="151"/>
      <c r="DKN4" s="151"/>
      <c r="DKO4" s="151"/>
      <c r="DKP4" s="151"/>
      <c r="DKQ4" s="151"/>
      <c r="DKR4" s="151"/>
      <c r="DKS4" s="151"/>
      <c r="DKT4" s="151"/>
      <c r="DKU4" s="151"/>
      <c r="DKV4" s="151"/>
      <c r="DKW4" s="151"/>
      <c r="DKX4" s="151"/>
      <c r="DKY4" s="151"/>
      <c r="DKZ4" s="151"/>
      <c r="DLA4" s="151"/>
      <c r="DLB4" s="151"/>
      <c r="DLC4" s="151"/>
      <c r="DLD4" s="151"/>
      <c r="DLE4" s="151"/>
      <c r="DLF4" s="151"/>
      <c r="DLG4" s="151"/>
      <c r="DLH4" s="151"/>
      <c r="DLI4" s="151"/>
      <c r="DLJ4" s="151"/>
      <c r="DLK4" s="151"/>
      <c r="DLL4" s="151"/>
      <c r="DLM4" s="151"/>
      <c r="DLN4" s="151"/>
      <c r="DLO4" s="151"/>
      <c r="DLP4" s="151"/>
      <c r="DLQ4" s="151"/>
      <c r="DLR4" s="151"/>
      <c r="DLS4" s="151"/>
      <c r="DLT4" s="151"/>
      <c r="DLU4" s="151"/>
      <c r="DLV4" s="151"/>
      <c r="DLW4" s="151"/>
      <c r="DLX4" s="151"/>
      <c r="DLY4" s="151"/>
      <c r="DLZ4" s="151"/>
      <c r="DMA4" s="151"/>
      <c r="DMB4" s="151"/>
      <c r="DMC4" s="151"/>
      <c r="DMD4" s="151"/>
      <c r="DME4" s="151"/>
      <c r="DMF4" s="151"/>
      <c r="DMG4" s="151"/>
      <c r="DMH4" s="151"/>
      <c r="DMI4" s="151"/>
      <c r="DMJ4" s="151"/>
      <c r="DMK4" s="151"/>
      <c r="DML4" s="151"/>
      <c r="DMM4" s="151"/>
      <c r="DMN4" s="151"/>
      <c r="DMO4" s="151"/>
      <c r="DMP4" s="151"/>
      <c r="DMQ4" s="151"/>
      <c r="DMR4" s="151"/>
      <c r="DMS4" s="151"/>
      <c r="DMT4" s="151"/>
      <c r="DMU4" s="151"/>
      <c r="DMV4" s="151"/>
      <c r="DMW4" s="151"/>
      <c r="DMX4" s="151"/>
      <c r="DMY4" s="151"/>
      <c r="DMZ4" s="151"/>
      <c r="DNA4" s="151"/>
      <c r="DNB4" s="151"/>
      <c r="DNC4" s="151"/>
      <c r="DND4" s="151"/>
      <c r="DNE4" s="151"/>
      <c r="DNF4" s="151"/>
      <c r="DNG4" s="151"/>
      <c r="DNH4" s="151"/>
      <c r="DNI4" s="151"/>
      <c r="DNJ4" s="151"/>
      <c r="DNK4" s="151"/>
      <c r="DNL4" s="151"/>
      <c r="DNM4" s="151"/>
      <c r="DNN4" s="151"/>
      <c r="DNO4" s="151"/>
      <c r="DNP4" s="151"/>
      <c r="DNQ4" s="151"/>
      <c r="DNR4" s="151"/>
      <c r="DNS4" s="151"/>
      <c r="DNT4" s="151"/>
      <c r="DNU4" s="151"/>
      <c r="DNV4" s="151"/>
      <c r="DNW4" s="151"/>
      <c r="DNX4" s="151"/>
      <c r="DNY4" s="151"/>
      <c r="DNZ4" s="151"/>
      <c r="DOA4" s="151"/>
      <c r="DOB4" s="151"/>
      <c r="DOC4" s="151"/>
      <c r="DOD4" s="151"/>
      <c r="DOE4" s="151"/>
      <c r="DOF4" s="151"/>
      <c r="DOG4" s="151"/>
      <c r="DOH4" s="151"/>
      <c r="DOI4" s="151"/>
      <c r="DOJ4" s="151"/>
      <c r="DOK4" s="151"/>
      <c r="DOL4" s="151"/>
      <c r="DOM4" s="151"/>
      <c r="DON4" s="151"/>
      <c r="DOO4" s="151"/>
      <c r="DOP4" s="151"/>
      <c r="DOQ4" s="151"/>
      <c r="DOR4" s="151"/>
      <c r="DOS4" s="151"/>
      <c r="DOT4" s="151"/>
      <c r="DOU4" s="151"/>
      <c r="DOV4" s="151"/>
      <c r="DOW4" s="151"/>
      <c r="DOX4" s="151"/>
      <c r="DOY4" s="151"/>
      <c r="DOZ4" s="151"/>
      <c r="DPA4" s="151"/>
      <c r="DPB4" s="151"/>
      <c r="DPC4" s="151"/>
      <c r="DPD4" s="151"/>
      <c r="DPE4" s="151"/>
      <c r="DPF4" s="151"/>
      <c r="DPG4" s="151"/>
      <c r="DPH4" s="151"/>
      <c r="DPI4" s="151"/>
      <c r="DPJ4" s="151"/>
      <c r="DPK4" s="151"/>
      <c r="DPL4" s="151"/>
      <c r="DPM4" s="151"/>
      <c r="DPN4" s="151"/>
      <c r="DPO4" s="151"/>
      <c r="DPP4" s="151"/>
      <c r="DPQ4" s="151"/>
      <c r="DPR4" s="151"/>
      <c r="DPS4" s="151"/>
      <c r="DPT4" s="151"/>
      <c r="DPU4" s="151"/>
      <c r="DPV4" s="151"/>
      <c r="DPW4" s="151"/>
      <c r="DPX4" s="151"/>
      <c r="DPY4" s="151"/>
      <c r="DPZ4" s="151"/>
      <c r="DQA4" s="151"/>
      <c r="DQB4" s="151"/>
      <c r="DQC4" s="151"/>
      <c r="DQD4" s="151"/>
      <c r="DQE4" s="151"/>
      <c r="DQF4" s="151"/>
      <c r="DQG4" s="151"/>
      <c r="DQH4" s="151"/>
      <c r="DQI4" s="151"/>
      <c r="DQJ4" s="151"/>
      <c r="DQK4" s="151"/>
      <c r="DQL4" s="151"/>
      <c r="DQM4" s="151"/>
      <c r="DQN4" s="151"/>
      <c r="DQO4" s="151"/>
      <c r="DQP4" s="151"/>
      <c r="DQQ4" s="151"/>
      <c r="DQR4" s="151"/>
      <c r="DQS4" s="151"/>
      <c r="DQT4" s="151"/>
      <c r="DQU4" s="151"/>
      <c r="DQV4" s="151"/>
      <c r="DQW4" s="151"/>
      <c r="DQX4" s="151"/>
      <c r="DQY4" s="151"/>
      <c r="DQZ4" s="151"/>
      <c r="DRA4" s="151"/>
      <c r="DRB4" s="151"/>
      <c r="DRC4" s="151"/>
      <c r="DRD4" s="151"/>
      <c r="DRE4" s="151"/>
      <c r="DRF4" s="151"/>
      <c r="DRG4" s="151"/>
      <c r="DRH4" s="151"/>
      <c r="DRI4" s="151"/>
      <c r="DRJ4" s="151"/>
      <c r="DRK4" s="151"/>
      <c r="DRL4" s="151"/>
      <c r="DRM4" s="151"/>
      <c r="DRN4" s="151"/>
      <c r="DRO4" s="151"/>
      <c r="DRP4" s="151"/>
      <c r="DRQ4" s="151"/>
      <c r="DRR4" s="151"/>
      <c r="DRS4" s="151"/>
      <c r="DRT4" s="151"/>
      <c r="DRU4" s="151"/>
      <c r="DRV4" s="151"/>
      <c r="DRW4" s="151"/>
      <c r="DRX4" s="151"/>
      <c r="DRY4" s="151"/>
      <c r="DRZ4" s="151"/>
      <c r="DSA4" s="151"/>
      <c r="DSB4" s="151"/>
      <c r="DSC4" s="151"/>
      <c r="DSD4" s="151"/>
      <c r="DSE4" s="151"/>
      <c r="DSF4" s="151"/>
      <c r="DSG4" s="151"/>
      <c r="DSH4" s="151"/>
      <c r="DSI4" s="151"/>
      <c r="DSJ4" s="151"/>
      <c r="DSK4" s="151"/>
      <c r="DSL4" s="151"/>
      <c r="DSM4" s="151"/>
      <c r="DSN4" s="151"/>
      <c r="DSO4" s="151"/>
      <c r="DSP4" s="151"/>
      <c r="DSQ4" s="151"/>
      <c r="DSR4" s="151"/>
      <c r="DSS4" s="151"/>
      <c r="DST4" s="151"/>
      <c r="DSU4" s="151"/>
      <c r="DSV4" s="151"/>
      <c r="DSW4" s="151"/>
      <c r="DSX4" s="151"/>
      <c r="DSY4" s="151"/>
      <c r="DSZ4" s="151"/>
      <c r="DTA4" s="151"/>
      <c r="DTB4" s="151"/>
      <c r="DTC4" s="151"/>
      <c r="DTD4" s="151"/>
      <c r="DTE4" s="151"/>
      <c r="DTF4" s="151"/>
      <c r="DTG4" s="151"/>
      <c r="DTH4" s="151"/>
      <c r="DTI4" s="151"/>
      <c r="DTJ4" s="151"/>
      <c r="DTK4" s="151"/>
      <c r="DTL4" s="151"/>
      <c r="DTM4" s="151"/>
      <c r="DTN4" s="151"/>
      <c r="DTO4" s="151"/>
      <c r="DTP4" s="151"/>
      <c r="DTQ4" s="151"/>
      <c r="DTR4" s="151"/>
      <c r="DTS4" s="151"/>
      <c r="DTT4" s="151"/>
      <c r="DTU4" s="151"/>
      <c r="DTV4" s="151"/>
      <c r="DTW4" s="151"/>
      <c r="DTX4" s="151"/>
      <c r="DTY4" s="151"/>
      <c r="DTZ4" s="151"/>
      <c r="DUA4" s="151"/>
      <c r="DUB4" s="151"/>
      <c r="DUC4" s="151"/>
      <c r="DUD4" s="151"/>
      <c r="DUE4" s="151"/>
      <c r="DUF4" s="151"/>
      <c r="DUG4" s="151"/>
      <c r="DUH4" s="151"/>
      <c r="DUI4" s="151"/>
      <c r="DUJ4" s="151"/>
      <c r="DUK4" s="151"/>
      <c r="DUL4" s="151"/>
      <c r="DUM4" s="151"/>
      <c r="DUN4" s="151"/>
      <c r="DUO4" s="151"/>
      <c r="DUP4" s="151"/>
      <c r="DUQ4" s="151"/>
      <c r="DUR4" s="151"/>
      <c r="DUS4" s="151"/>
      <c r="DUT4" s="151"/>
      <c r="DUU4" s="151"/>
      <c r="DUV4" s="151"/>
      <c r="DUW4" s="151"/>
      <c r="DUX4" s="151"/>
      <c r="DUY4" s="151"/>
      <c r="DUZ4" s="151"/>
      <c r="DVA4" s="151"/>
      <c r="DVB4" s="151"/>
      <c r="DVC4" s="151"/>
      <c r="DVD4" s="151"/>
      <c r="DVE4" s="151"/>
      <c r="DVF4" s="151"/>
      <c r="DVG4" s="151"/>
      <c r="DVH4" s="151"/>
      <c r="DVI4" s="151"/>
      <c r="DVJ4" s="151"/>
      <c r="DVK4" s="151"/>
      <c r="DVL4" s="151"/>
      <c r="DVM4" s="151"/>
      <c r="DVN4" s="151"/>
      <c r="DVO4" s="151"/>
      <c r="DVP4" s="151"/>
      <c r="DVQ4" s="151"/>
      <c r="DVR4" s="151"/>
      <c r="DVS4" s="151"/>
      <c r="DVT4" s="151"/>
      <c r="DVU4" s="151"/>
      <c r="DVV4" s="151"/>
      <c r="DVW4" s="151"/>
      <c r="DVX4" s="151"/>
      <c r="DVY4" s="151"/>
      <c r="DVZ4" s="151"/>
      <c r="DWA4" s="151"/>
      <c r="DWB4" s="151"/>
      <c r="DWC4" s="151"/>
      <c r="DWD4" s="151"/>
      <c r="DWE4" s="151"/>
      <c r="DWF4" s="151"/>
      <c r="DWG4" s="151"/>
      <c r="DWH4" s="151"/>
      <c r="DWI4" s="151"/>
      <c r="DWJ4" s="151"/>
      <c r="DWK4" s="151"/>
      <c r="DWL4" s="151"/>
      <c r="DWM4" s="151"/>
      <c r="DWN4" s="151"/>
      <c r="DWO4" s="151"/>
      <c r="DWP4" s="151"/>
      <c r="DWQ4" s="151"/>
      <c r="DWR4" s="151"/>
      <c r="DWS4" s="151"/>
      <c r="DWT4" s="151"/>
      <c r="DWU4" s="151"/>
      <c r="DWV4" s="151"/>
      <c r="DWW4" s="151"/>
      <c r="DWX4" s="151"/>
      <c r="DWY4" s="151"/>
      <c r="DWZ4" s="151"/>
      <c r="DXA4" s="151"/>
      <c r="DXB4" s="151"/>
      <c r="DXC4" s="151"/>
      <c r="DXD4" s="151"/>
      <c r="DXE4" s="151"/>
      <c r="DXF4" s="151"/>
      <c r="DXG4" s="151"/>
      <c r="DXH4" s="151"/>
      <c r="DXI4" s="151"/>
      <c r="DXJ4" s="151"/>
      <c r="DXK4" s="151"/>
      <c r="DXL4" s="151"/>
      <c r="DXM4" s="151"/>
      <c r="DXN4" s="151"/>
      <c r="DXO4" s="151"/>
      <c r="DXP4" s="151"/>
      <c r="DXQ4" s="151"/>
      <c r="DXR4" s="151"/>
      <c r="DXS4" s="151"/>
      <c r="DXT4" s="151"/>
      <c r="DXU4" s="151"/>
      <c r="DXV4" s="151"/>
      <c r="DXW4" s="151"/>
      <c r="DXX4" s="151"/>
      <c r="DXY4" s="151"/>
      <c r="DXZ4" s="151"/>
      <c r="DYA4" s="151"/>
      <c r="DYB4" s="151"/>
      <c r="DYC4" s="151"/>
      <c r="DYD4" s="151"/>
      <c r="DYE4" s="151"/>
      <c r="DYF4" s="151"/>
      <c r="DYG4" s="151"/>
      <c r="DYH4" s="151"/>
      <c r="DYI4" s="151"/>
      <c r="DYJ4" s="151"/>
      <c r="DYK4" s="151"/>
      <c r="DYL4" s="151"/>
      <c r="DYM4" s="151"/>
      <c r="DYN4" s="151"/>
      <c r="DYO4" s="151"/>
      <c r="DYP4" s="151"/>
      <c r="DYQ4" s="151"/>
      <c r="DYR4" s="151"/>
      <c r="DYS4" s="151"/>
      <c r="DYT4" s="151"/>
      <c r="DYU4" s="151"/>
      <c r="DYV4" s="151"/>
      <c r="DYW4" s="151"/>
      <c r="DYX4" s="151"/>
      <c r="DYY4" s="151"/>
      <c r="DYZ4" s="151"/>
      <c r="DZA4" s="151"/>
      <c r="DZB4" s="151"/>
      <c r="DZC4" s="151"/>
      <c r="DZD4" s="151"/>
      <c r="DZE4" s="151"/>
      <c r="DZF4" s="151"/>
      <c r="DZG4" s="151"/>
      <c r="DZH4" s="151"/>
      <c r="DZI4" s="151"/>
      <c r="DZJ4" s="151"/>
      <c r="DZK4" s="151"/>
      <c r="DZL4" s="151"/>
      <c r="DZM4" s="151"/>
      <c r="DZN4" s="151"/>
      <c r="DZO4" s="151"/>
      <c r="DZP4" s="151"/>
      <c r="DZQ4" s="151"/>
      <c r="DZR4" s="151"/>
      <c r="DZS4" s="151"/>
      <c r="DZT4" s="151"/>
      <c r="DZU4" s="151"/>
      <c r="DZV4" s="151"/>
      <c r="DZW4" s="151"/>
      <c r="DZX4" s="151"/>
      <c r="DZY4" s="151"/>
      <c r="DZZ4" s="151"/>
      <c r="EAA4" s="151"/>
      <c r="EAB4" s="151"/>
      <c r="EAC4" s="151"/>
      <c r="EAD4" s="151"/>
      <c r="EAE4" s="151"/>
      <c r="EAF4" s="151"/>
      <c r="EAG4" s="151"/>
      <c r="EAH4" s="151"/>
      <c r="EAI4" s="151"/>
      <c r="EAJ4" s="151"/>
      <c r="EAK4" s="151"/>
      <c r="EAL4" s="151"/>
      <c r="EAM4" s="151"/>
      <c r="EAN4" s="151"/>
      <c r="EAO4" s="151"/>
      <c r="EAP4" s="151"/>
      <c r="EAQ4" s="151"/>
      <c r="EAR4" s="151"/>
      <c r="EAS4" s="151"/>
      <c r="EAT4" s="151"/>
      <c r="EAU4" s="151"/>
      <c r="EAV4" s="151"/>
      <c r="EAW4" s="151"/>
      <c r="EAX4" s="151"/>
      <c r="EAY4" s="151"/>
      <c r="EAZ4" s="151"/>
      <c r="EBA4" s="151"/>
      <c r="EBB4" s="151"/>
      <c r="EBC4" s="151"/>
      <c r="EBD4" s="151"/>
      <c r="EBE4" s="151"/>
      <c r="EBF4" s="151"/>
      <c r="EBG4" s="151"/>
      <c r="EBH4" s="151"/>
      <c r="EBI4" s="151"/>
      <c r="EBJ4" s="151"/>
      <c r="EBK4" s="151"/>
      <c r="EBL4" s="151"/>
      <c r="EBM4" s="151"/>
      <c r="EBN4" s="151"/>
      <c r="EBO4" s="151"/>
      <c r="EBP4" s="151"/>
      <c r="EBQ4" s="151"/>
      <c r="EBR4" s="151"/>
      <c r="EBS4" s="151"/>
      <c r="EBT4" s="151"/>
      <c r="EBU4" s="151"/>
      <c r="EBV4" s="151"/>
      <c r="EBW4" s="151"/>
      <c r="EBX4" s="151"/>
      <c r="EBY4" s="151"/>
      <c r="EBZ4" s="151"/>
      <c r="ECA4" s="151"/>
      <c r="ECB4" s="151"/>
      <c r="ECC4" s="151"/>
      <c r="ECD4" s="151"/>
      <c r="ECE4" s="151"/>
      <c r="ECF4" s="151"/>
      <c r="ECG4" s="151"/>
      <c r="ECH4" s="151"/>
      <c r="ECI4" s="151"/>
      <c r="ECJ4" s="151"/>
      <c r="ECK4" s="151"/>
      <c r="ECL4" s="151"/>
      <c r="ECM4" s="151"/>
      <c r="ECN4" s="151"/>
      <c r="ECO4" s="151"/>
      <c r="ECP4" s="151"/>
      <c r="ECQ4" s="151"/>
      <c r="ECR4" s="151"/>
      <c r="ECS4" s="151"/>
      <c r="ECT4" s="151"/>
      <c r="ECU4" s="151"/>
      <c r="ECV4" s="151"/>
      <c r="ECW4" s="151"/>
      <c r="ECX4" s="151"/>
      <c r="ECY4" s="151"/>
      <c r="ECZ4" s="151"/>
      <c r="EDA4" s="151"/>
      <c r="EDB4" s="151"/>
      <c r="EDC4" s="151"/>
      <c r="EDD4" s="151"/>
      <c r="EDE4" s="151"/>
      <c r="EDF4" s="151"/>
      <c r="EDG4" s="151"/>
      <c r="EDH4" s="151"/>
      <c r="EDI4" s="151"/>
      <c r="EDJ4" s="151"/>
      <c r="EDK4" s="151"/>
      <c r="EDL4" s="151"/>
      <c r="EDM4" s="151"/>
      <c r="EDN4" s="151"/>
      <c r="EDO4" s="151"/>
      <c r="EDP4" s="151"/>
      <c r="EDQ4" s="151"/>
      <c r="EDR4" s="151"/>
      <c r="EDS4" s="151"/>
      <c r="EDT4" s="151"/>
      <c r="EDU4" s="151"/>
      <c r="EDV4" s="151"/>
      <c r="EDW4" s="151"/>
      <c r="EDX4" s="151"/>
      <c r="EDY4" s="151"/>
      <c r="EDZ4" s="151"/>
      <c r="EEA4" s="151"/>
      <c r="EEB4" s="151"/>
      <c r="EEC4" s="151"/>
      <c r="EED4" s="151"/>
      <c r="EEE4" s="151"/>
      <c r="EEF4" s="151"/>
      <c r="EEG4" s="151"/>
      <c r="EEH4" s="151"/>
      <c r="EEI4" s="151"/>
      <c r="EEJ4" s="151"/>
      <c r="EEK4" s="151"/>
      <c r="EEL4" s="151"/>
      <c r="EEM4" s="151"/>
      <c r="EEN4" s="151"/>
      <c r="EEO4" s="151"/>
      <c r="EEP4" s="151"/>
      <c r="EEQ4" s="151"/>
      <c r="EER4" s="151"/>
      <c r="EES4" s="151"/>
      <c r="EET4" s="151"/>
      <c r="EEU4" s="151"/>
      <c r="EEV4" s="151"/>
      <c r="EEW4" s="151"/>
      <c r="EEX4" s="151"/>
      <c r="EEY4" s="151"/>
      <c r="EEZ4" s="151"/>
      <c r="EFA4" s="151"/>
      <c r="EFB4" s="151"/>
      <c r="EFC4" s="151"/>
      <c r="EFD4" s="151"/>
      <c r="EFE4" s="151"/>
      <c r="EFF4" s="151"/>
      <c r="EFG4" s="151"/>
      <c r="EFH4" s="151"/>
      <c r="EFI4" s="151"/>
      <c r="EFJ4" s="151"/>
      <c r="EFK4" s="151"/>
      <c r="EFL4" s="151"/>
      <c r="EFM4" s="151"/>
      <c r="EFN4" s="151"/>
      <c r="EFO4" s="151"/>
      <c r="EFP4" s="151"/>
      <c r="EFQ4" s="151"/>
      <c r="EFR4" s="151"/>
      <c r="EFS4" s="151"/>
      <c r="EFT4" s="151"/>
      <c r="EFU4" s="151"/>
      <c r="EFV4" s="151"/>
      <c r="EFW4" s="151"/>
      <c r="EFX4" s="151"/>
      <c r="EFY4" s="151"/>
      <c r="EFZ4" s="151"/>
      <c r="EGA4" s="151"/>
      <c r="EGB4" s="151"/>
      <c r="EGC4" s="151"/>
      <c r="EGD4" s="151"/>
      <c r="EGE4" s="151"/>
      <c r="EGF4" s="151"/>
      <c r="EGG4" s="151"/>
      <c r="EGH4" s="151"/>
      <c r="EGI4" s="151"/>
      <c r="EGJ4" s="151"/>
      <c r="EGK4" s="151"/>
      <c r="EGL4" s="151"/>
      <c r="EGM4" s="151"/>
      <c r="EGN4" s="151"/>
      <c r="EGO4" s="151"/>
      <c r="EGP4" s="151"/>
      <c r="EGQ4" s="151"/>
      <c r="EGR4" s="151"/>
      <c r="EGS4" s="151"/>
      <c r="EGT4" s="151"/>
      <c r="EGU4" s="151"/>
      <c r="EGV4" s="151"/>
      <c r="EGW4" s="151"/>
      <c r="EGX4" s="151"/>
      <c r="EGY4" s="151"/>
      <c r="EGZ4" s="151"/>
      <c r="EHA4" s="151"/>
      <c r="EHB4" s="151"/>
      <c r="EHC4" s="151"/>
      <c r="EHD4" s="151"/>
      <c r="EHE4" s="151"/>
      <c r="EHF4" s="151"/>
      <c r="EHG4" s="151"/>
      <c r="EHH4" s="151"/>
      <c r="EHI4" s="151"/>
      <c r="EHJ4" s="151"/>
      <c r="EHK4" s="151"/>
      <c r="EHL4" s="151"/>
      <c r="EHM4" s="151"/>
      <c r="EHN4" s="151"/>
      <c r="EHO4" s="151"/>
      <c r="EHP4" s="151"/>
      <c r="EHQ4" s="151"/>
      <c r="EHR4" s="151"/>
      <c r="EHS4" s="151"/>
      <c r="EHT4" s="151"/>
      <c r="EHU4" s="151"/>
      <c r="EHV4" s="151"/>
      <c r="EHW4" s="151"/>
      <c r="EHX4" s="151"/>
      <c r="EHY4" s="151"/>
      <c r="EHZ4" s="151"/>
      <c r="EIA4" s="151"/>
      <c r="EIB4" s="151"/>
      <c r="EIC4" s="151"/>
      <c r="EID4" s="151"/>
      <c r="EIE4" s="151"/>
      <c r="EIF4" s="151"/>
      <c r="EIG4" s="151"/>
      <c r="EIH4" s="151"/>
      <c r="EII4" s="151"/>
      <c r="EIJ4" s="151"/>
      <c r="EIK4" s="151"/>
      <c r="EIL4" s="151"/>
      <c r="EIM4" s="151"/>
      <c r="EIN4" s="151"/>
      <c r="EIO4" s="151"/>
      <c r="EIP4" s="151"/>
      <c r="EIQ4" s="151"/>
      <c r="EIR4" s="151"/>
      <c r="EIS4" s="151"/>
      <c r="EIT4" s="151"/>
      <c r="EIU4" s="151"/>
      <c r="EIV4" s="151"/>
      <c r="EIW4" s="151"/>
      <c r="EIX4" s="151"/>
      <c r="EIY4" s="151"/>
      <c r="EIZ4" s="151"/>
      <c r="EJA4" s="151"/>
      <c r="EJB4" s="151"/>
      <c r="EJC4" s="151"/>
      <c r="EJD4" s="151"/>
      <c r="EJE4" s="151"/>
      <c r="EJF4" s="151"/>
      <c r="EJG4" s="151"/>
      <c r="EJH4" s="151"/>
      <c r="EJI4" s="151"/>
      <c r="EJJ4" s="151"/>
      <c r="EJK4" s="151"/>
      <c r="EJL4" s="151"/>
      <c r="EJM4" s="151"/>
      <c r="EJN4" s="151"/>
      <c r="EJO4" s="151"/>
      <c r="EJP4" s="151"/>
      <c r="EJQ4" s="151"/>
      <c r="EJR4" s="151"/>
      <c r="EJS4" s="151"/>
      <c r="EJT4" s="151"/>
      <c r="EJU4" s="151"/>
      <c r="EJV4" s="151"/>
      <c r="EJW4" s="151"/>
      <c r="EJX4" s="151"/>
      <c r="EJY4" s="151"/>
      <c r="EJZ4" s="151"/>
      <c r="EKA4" s="151"/>
      <c r="EKB4" s="151"/>
      <c r="EKC4" s="151"/>
      <c r="EKD4" s="151"/>
      <c r="EKE4" s="151"/>
      <c r="EKF4" s="151"/>
      <c r="EKG4" s="151"/>
      <c r="EKH4" s="151"/>
      <c r="EKI4" s="151"/>
      <c r="EKJ4" s="151"/>
      <c r="EKK4" s="151"/>
      <c r="EKL4" s="151"/>
      <c r="EKM4" s="151"/>
      <c r="EKN4" s="151"/>
      <c r="EKO4" s="151"/>
      <c r="EKP4" s="151"/>
      <c r="EKQ4" s="151"/>
      <c r="EKR4" s="151"/>
      <c r="EKS4" s="151"/>
      <c r="EKT4" s="151"/>
      <c r="EKU4" s="151"/>
      <c r="EKV4" s="151"/>
      <c r="EKW4" s="151"/>
      <c r="EKX4" s="151"/>
      <c r="EKY4" s="151"/>
      <c r="EKZ4" s="151"/>
      <c r="ELA4" s="151"/>
      <c r="ELB4" s="151"/>
      <c r="ELC4" s="151"/>
      <c r="ELD4" s="151"/>
      <c r="ELE4" s="151"/>
      <c r="ELF4" s="151"/>
      <c r="ELG4" s="151"/>
      <c r="ELH4" s="151"/>
      <c r="ELI4" s="151"/>
      <c r="ELJ4" s="151"/>
      <c r="ELK4" s="151"/>
      <c r="ELL4" s="151"/>
      <c r="ELM4" s="151"/>
      <c r="ELN4" s="151"/>
      <c r="ELO4" s="151"/>
      <c r="ELP4" s="151"/>
      <c r="ELQ4" s="151"/>
      <c r="ELR4" s="151"/>
      <c r="ELS4" s="151"/>
      <c r="ELT4" s="151"/>
      <c r="ELU4" s="151"/>
      <c r="ELV4" s="151"/>
      <c r="ELW4" s="151"/>
      <c r="ELX4" s="151"/>
      <c r="ELY4" s="151"/>
      <c r="ELZ4" s="151"/>
      <c r="EMA4" s="151"/>
      <c r="EMB4" s="151"/>
      <c r="EMC4" s="151"/>
      <c r="EMD4" s="151"/>
      <c r="EME4" s="151"/>
      <c r="EMF4" s="151"/>
      <c r="EMG4" s="151"/>
      <c r="EMH4" s="151"/>
      <c r="EMI4" s="151"/>
      <c r="EMJ4" s="151"/>
      <c r="EMK4" s="151"/>
      <c r="EML4" s="151"/>
      <c r="EMM4" s="151"/>
      <c r="EMN4" s="151"/>
      <c r="EMO4" s="151"/>
      <c r="EMP4" s="151"/>
      <c r="EMQ4" s="151"/>
      <c r="EMR4" s="151"/>
      <c r="EMS4" s="151"/>
      <c r="EMT4" s="151"/>
      <c r="EMU4" s="151"/>
      <c r="EMV4" s="151"/>
      <c r="EMW4" s="151"/>
      <c r="EMX4" s="151"/>
      <c r="EMY4" s="151"/>
      <c r="EMZ4" s="151"/>
      <c r="ENA4" s="151"/>
      <c r="ENB4" s="151"/>
      <c r="ENC4" s="151"/>
      <c r="END4" s="151"/>
      <c r="ENE4" s="151"/>
      <c r="ENF4" s="151"/>
      <c r="ENG4" s="151"/>
      <c r="ENH4" s="151"/>
      <c r="ENI4" s="151"/>
      <c r="ENJ4" s="151"/>
      <c r="ENK4" s="151"/>
      <c r="ENL4" s="151"/>
      <c r="ENM4" s="151"/>
      <c r="ENN4" s="151"/>
      <c r="ENO4" s="151"/>
      <c r="ENP4" s="151"/>
      <c r="ENQ4" s="151"/>
      <c r="ENR4" s="151"/>
      <c r="ENS4" s="151"/>
      <c r="ENT4" s="151"/>
      <c r="ENU4" s="151"/>
      <c r="ENV4" s="151"/>
      <c r="ENW4" s="151"/>
      <c r="ENX4" s="151"/>
      <c r="ENY4" s="151"/>
      <c r="ENZ4" s="151"/>
      <c r="EOA4" s="151"/>
      <c r="EOB4" s="151"/>
      <c r="EOC4" s="151"/>
      <c r="EOD4" s="151"/>
      <c r="EOE4" s="151"/>
      <c r="EOF4" s="151"/>
      <c r="EOG4" s="151"/>
      <c r="EOH4" s="151"/>
      <c r="EOI4" s="151"/>
      <c r="EOJ4" s="151"/>
      <c r="EOK4" s="151"/>
      <c r="EOL4" s="151"/>
      <c r="EOM4" s="151"/>
      <c r="EON4" s="151"/>
      <c r="EOO4" s="151"/>
      <c r="EOP4" s="151"/>
      <c r="EOQ4" s="151"/>
      <c r="EOR4" s="151"/>
      <c r="EOS4" s="151"/>
      <c r="EOT4" s="151"/>
      <c r="EOU4" s="151"/>
      <c r="EOV4" s="151"/>
      <c r="EOW4" s="151"/>
      <c r="EOX4" s="151"/>
      <c r="EOY4" s="151"/>
      <c r="EOZ4" s="151"/>
      <c r="EPA4" s="151"/>
      <c r="EPB4" s="151"/>
      <c r="EPC4" s="151"/>
      <c r="EPD4" s="151"/>
      <c r="EPE4" s="151"/>
      <c r="EPF4" s="151"/>
      <c r="EPG4" s="151"/>
      <c r="EPH4" s="151"/>
      <c r="EPI4" s="151"/>
      <c r="EPJ4" s="151"/>
      <c r="EPK4" s="151"/>
      <c r="EPL4" s="151"/>
      <c r="EPM4" s="151"/>
      <c r="EPN4" s="151"/>
      <c r="EPO4" s="151"/>
      <c r="EPP4" s="151"/>
      <c r="EPQ4" s="151"/>
      <c r="EPR4" s="151"/>
      <c r="EPS4" s="151"/>
      <c r="EPT4" s="151"/>
      <c r="EPU4" s="151"/>
      <c r="EPV4" s="151"/>
      <c r="EPW4" s="151"/>
      <c r="EPX4" s="151"/>
      <c r="EPY4" s="151"/>
      <c r="EPZ4" s="151"/>
      <c r="EQA4" s="151"/>
      <c r="EQB4" s="151"/>
      <c r="EQC4" s="151"/>
      <c r="EQD4" s="151"/>
      <c r="EQE4" s="151"/>
      <c r="EQF4" s="151"/>
      <c r="EQG4" s="151"/>
      <c r="EQH4" s="151"/>
      <c r="EQI4" s="151"/>
      <c r="EQJ4" s="151"/>
      <c r="EQK4" s="151"/>
      <c r="EQL4" s="151"/>
      <c r="EQM4" s="151"/>
      <c r="EQN4" s="151"/>
      <c r="EQO4" s="151"/>
      <c r="EQP4" s="151"/>
      <c r="EQQ4" s="151"/>
      <c r="EQR4" s="151"/>
      <c r="EQS4" s="151"/>
      <c r="EQT4" s="151"/>
      <c r="EQU4" s="151"/>
      <c r="EQV4" s="151"/>
      <c r="EQW4" s="151"/>
      <c r="EQX4" s="151"/>
      <c r="EQY4" s="151"/>
      <c r="EQZ4" s="151"/>
      <c r="ERA4" s="151"/>
      <c r="ERB4" s="151"/>
      <c r="ERC4" s="151"/>
      <c r="ERD4" s="151"/>
      <c r="ERE4" s="151"/>
      <c r="ERF4" s="151"/>
      <c r="ERG4" s="151"/>
      <c r="ERH4" s="151"/>
      <c r="ERI4" s="151"/>
      <c r="ERJ4" s="151"/>
      <c r="ERK4" s="151"/>
      <c r="ERL4" s="151"/>
      <c r="ERM4" s="151"/>
      <c r="ERN4" s="151"/>
      <c r="ERO4" s="151"/>
      <c r="ERP4" s="151"/>
      <c r="ERQ4" s="151"/>
      <c r="ERR4" s="151"/>
      <c r="ERS4" s="151"/>
      <c r="ERT4" s="151"/>
      <c r="ERU4" s="151"/>
      <c r="ERV4" s="151"/>
      <c r="ERW4" s="151"/>
      <c r="ERX4" s="151"/>
      <c r="ERY4" s="151"/>
      <c r="ERZ4" s="151"/>
      <c r="ESA4" s="151"/>
      <c r="ESB4" s="151"/>
      <c r="ESC4" s="151"/>
      <c r="ESD4" s="151"/>
      <c r="ESE4" s="151"/>
      <c r="ESF4" s="151"/>
      <c r="ESG4" s="151"/>
      <c r="ESH4" s="151"/>
      <c r="ESI4" s="151"/>
      <c r="ESJ4" s="151"/>
      <c r="ESK4" s="151"/>
      <c r="ESL4" s="151"/>
      <c r="ESM4" s="151"/>
      <c r="ESN4" s="151"/>
      <c r="ESO4" s="151"/>
      <c r="ESP4" s="151"/>
      <c r="ESQ4" s="151"/>
      <c r="ESR4" s="151"/>
      <c r="ESS4" s="151"/>
      <c r="EST4" s="151"/>
      <c r="ESU4" s="151"/>
      <c r="ESV4" s="151"/>
      <c r="ESW4" s="151"/>
      <c r="ESX4" s="151"/>
      <c r="ESY4" s="151"/>
      <c r="ESZ4" s="151"/>
      <c r="ETA4" s="151"/>
      <c r="ETB4" s="151"/>
      <c r="ETC4" s="151"/>
      <c r="ETD4" s="151"/>
      <c r="ETE4" s="151"/>
      <c r="ETF4" s="151"/>
      <c r="ETG4" s="151"/>
      <c r="ETH4" s="151"/>
      <c r="ETI4" s="151"/>
      <c r="ETJ4" s="151"/>
      <c r="ETK4" s="151"/>
      <c r="ETL4" s="151"/>
      <c r="ETM4" s="151"/>
      <c r="ETN4" s="151"/>
      <c r="ETO4" s="151"/>
      <c r="ETP4" s="151"/>
      <c r="ETQ4" s="151"/>
      <c r="ETR4" s="151"/>
      <c r="ETS4" s="151"/>
      <c r="ETT4" s="151"/>
      <c r="ETU4" s="151"/>
      <c r="ETV4" s="151"/>
      <c r="ETW4" s="151"/>
      <c r="ETX4" s="151"/>
      <c r="ETY4" s="151"/>
      <c r="ETZ4" s="151"/>
      <c r="EUA4" s="151"/>
      <c r="EUB4" s="151"/>
      <c r="EUC4" s="151"/>
      <c r="EUD4" s="151"/>
      <c r="EUE4" s="151"/>
      <c r="EUF4" s="151"/>
      <c r="EUG4" s="151"/>
      <c r="EUH4" s="151"/>
      <c r="EUI4" s="151"/>
      <c r="EUJ4" s="151"/>
      <c r="EUK4" s="151"/>
      <c r="EUL4" s="151"/>
      <c r="EUM4" s="151"/>
      <c r="EUN4" s="151"/>
      <c r="EUO4" s="151"/>
      <c r="EUP4" s="151"/>
      <c r="EUQ4" s="151"/>
      <c r="EUR4" s="151"/>
      <c r="EUS4" s="151"/>
      <c r="EUT4" s="151"/>
      <c r="EUU4" s="151"/>
      <c r="EUV4" s="151"/>
      <c r="EUW4" s="151"/>
      <c r="EUX4" s="151"/>
      <c r="EUY4" s="151"/>
      <c r="EUZ4" s="151"/>
      <c r="EVA4" s="151"/>
      <c r="EVB4" s="151"/>
      <c r="EVC4" s="151"/>
      <c r="EVD4" s="151"/>
      <c r="EVE4" s="151"/>
      <c r="EVF4" s="151"/>
      <c r="EVG4" s="151"/>
      <c r="EVH4" s="151"/>
      <c r="EVI4" s="151"/>
      <c r="EVJ4" s="151"/>
      <c r="EVK4" s="151"/>
      <c r="EVL4" s="151"/>
      <c r="EVM4" s="151"/>
      <c r="EVN4" s="151"/>
      <c r="EVO4" s="151"/>
      <c r="EVP4" s="151"/>
      <c r="EVQ4" s="151"/>
      <c r="EVR4" s="151"/>
      <c r="EVS4" s="151"/>
      <c r="EVT4" s="151"/>
      <c r="EVU4" s="151"/>
      <c r="EVV4" s="151"/>
      <c r="EVW4" s="151"/>
      <c r="EVX4" s="151"/>
      <c r="EVY4" s="151"/>
      <c r="EVZ4" s="151"/>
      <c r="EWA4" s="151"/>
      <c r="EWB4" s="151"/>
      <c r="EWC4" s="151"/>
      <c r="EWD4" s="151"/>
      <c r="EWE4" s="151"/>
      <c r="EWF4" s="151"/>
      <c r="EWG4" s="151"/>
      <c r="EWH4" s="151"/>
      <c r="EWI4" s="151"/>
      <c r="EWJ4" s="151"/>
      <c r="EWK4" s="151"/>
      <c r="EWL4" s="151"/>
      <c r="EWM4" s="151"/>
      <c r="EWN4" s="151"/>
      <c r="EWO4" s="151"/>
      <c r="EWP4" s="151"/>
      <c r="EWQ4" s="151"/>
      <c r="EWR4" s="151"/>
      <c r="EWS4" s="151"/>
      <c r="EWT4" s="151"/>
      <c r="EWU4" s="151"/>
      <c r="EWV4" s="151"/>
      <c r="EWW4" s="151"/>
      <c r="EWX4" s="151"/>
      <c r="EWY4" s="151"/>
      <c r="EWZ4" s="151"/>
      <c r="EXA4" s="151"/>
      <c r="EXB4" s="151"/>
      <c r="EXC4" s="151"/>
      <c r="EXD4" s="151"/>
      <c r="EXE4" s="151"/>
      <c r="EXF4" s="151"/>
      <c r="EXG4" s="151"/>
      <c r="EXH4" s="151"/>
      <c r="EXI4" s="151"/>
      <c r="EXJ4" s="151"/>
      <c r="EXK4" s="151"/>
      <c r="EXL4" s="151"/>
      <c r="EXM4" s="151"/>
      <c r="EXN4" s="151"/>
      <c r="EXO4" s="151"/>
      <c r="EXP4" s="151"/>
      <c r="EXQ4" s="151"/>
      <c r="EXR4" s="151"/>
      <c r="EXS4" s="151"/>
      <c r="EXT4" s="151"/>
      <c r="EXU4" s="151"/>
      <c r="EXV4" s="151"/>
      <c r="EXW4" s="151"/>
      <c r="EXX4" s="151"/>
      <c r="EXY4" s="151"/>
      <c r="EXZ4" s="151"/>
      <c r="EYA4" s="151"/>
      <c r="EYB4" s="151"/>
      <c r="EYC4" s="151"/>
      <c r="EYD4" s="151"/>
      <c r="EYE4" s="151"/>
      <c r="EYF4" s="151"/>
      <c r="EYG4" s="151"/>
      <c r="EYH4" s="151"/>
      <c r="EYI4" s="151"/>
      <c r="EYJ4" s="151"/>
      <c r="EYK4" s="151"/>
      <c r="EYL4" s="151"/>
      <c r="EYM4" s="151"/>
      <c r="EYN4" s="151"/>
      <c r="EYO4" s="151"/>
      <c r="EYP4" s="151"/>
      <c r="EYQ4" s="151"/>
      <c r="EYR4" s="151"/>
      <c r="EYS4" s="151"/>
      <c r="EYT4" s="151"/>
      <c r="EYU4" s="151"/>
      <c r="EYV4" s="151"/>
      <c r="EYW4" s="151"/>
      <c r="EYX4" s="151"/>
      <c r="EYY4" s="151"/>
      <c r="EYZ4" s="151"/>
      <c r="EZA4" s="151"/>
      <c r="EZB4" s="151"/>
      <c r="EZC4" s="151"/>
      <c r="EZD4" s="151"/>
      <c r="EZE4" s="151"/>
      <c r="EZF4" s="151"/>
      <c r="EZG4" s="151"/>
      <c r="EZH4" s="151"/>
      <c r="EZI4" s="151"/>
      <c r="EZJ4" s="151"/>
      <c r="EZK4" s="151"/>
      <c r="EZL4" s="151"/>
      <c r="EZM4" s="151"/>
      <c r="EZN4" s="151"/>
      <c r="EZO4" s="151"/>
      <c r="EZP4" s="151"/>
      <c r="EZQ4" s="151"/>
      <c r="EZR4" s="151"/>
      <c r="EZS4" s="151"/>
      <c r="EZT4" s="151"/>
      <c r="EZU4" s="151"/>
      <c r="EZV4" s="151"/>
      <c r="EZW4" s="151"/>
      <c r="EZX4" s="151"/>
      <c r="EZY4" s="151"/>
      <c r="EZZ4" s="151"/>
      <c r="FAA4" s="151"/>
      <c r="FAB4" s="151"/>
      <c r="FAC4" s="151"/>
      <c r="FAD4" s="151"/>
      <c r="FAE4" s="151"/>
      <c r="FAF4" s="151"/>
      <c r="FAG4" s="151"/>
      <c r="FAH4" s="151"/>
      <c r="FAI4" s="151"/>
      <c r="FAJ4" s="151"/>
      <c r="FAK4" s="151"/>
      <c r="FAL4" s="151"/>
      <c r="FAM4" s="151"/>
      <c r="FAN4" s="151"/>
      <c r="FAO4" s="151"/>
      <c r="FAP4" s="151"/>
      <c r="FAQ4" s="151"/>
      <c r="FAR4" s="151"/>
      <c r="FAS4" s="151"/>
      <c r="FAT4" s="151"/>
      <c r="FAU4" s="151"/>
      <c r="FAV4" s="151"/>
      <c r="FAW4" s="151"/>
      <c r="FAX4" s="151"/>
      <c r="FAY4" s="151"/>
      <c r="FAZ4" s="151"/>
      <c r="FBA4" s="151"/>
      <c r="FBB4" s="151"/>
      <c r="FBC4" s="151"/>
      <c r="FBD4" s="151"/>
      <c r="FBE4" s="151"/>
      <c r="FBF4" s="151"/>
      <c r="FBG4" s="151"/>
      <c r="FBH4" s="151"/>
      <c r="FBI4" s="151"/>
      <c r="FBJ4" s="151"/>
      <c r="FBK4" s="151"/>
      <c r="FBL4" s="151"/>
      <c r="FBM4" s="151"/>
      <c r="FBN4" s="151"/>
      <c r="FBO4" s="151"/>
      <c r="FBP4" s="151"/>
      <c r="FBQ4" s="151"/>
      <c r="FBR4" s="151"/>
      <c r="FBS4" s="151"/>
      <c r="FBT4" s="151"/>
      <c r="FBU4" s="151"/>
      <c r="FBV4" s="151"/>
      <c r="FBW4" s="151"/>
      <c r="FBX4" s="151"/>
      <c r="FBY4" s="151"/>
      <c r="FBZ4" s="151"/>
      <c r="FCA4" s="151"/>
      <c r="FCB4" s="151"/>
      <c r="FCC4" s="151"/>
      <c r="FCD4" s="151"/>
      <c r="FCE4" s="151"/>
      <c r="FCF4" s="151"/>
      <c r="FCG4" s="151"/>
      <c r="FCH4" s="151"/>
      <c r="FCI4" s="151"/>
      <c r="FCJ4" s="151"/>
      <c r="FCK4" s="151"/>
      <c r="FCL4" s="151"/>
      <c r="FCM4" s="151"/>
      <c r="FCN4" s="151"/>
      <c r="FCO4" s="151"/>
      <c r="FCP4" s="151"/>
      <c r="FCQ4" s="151"/>
      <c r="FCR4" s="151"/>
      <c r="FCS4" s="151"/>
      <c r="FCT4" s="151"/>
      <c r="FCU4" s="151"/>
      <c r="FCV4" s="151"/>
      <c r="FCW4" s="151"/>
      <c r="FCX4" s="151"/>
      <c r="FCY4" s="151"/>
      <c r="FCZ4" s="151"/>
      <c r="FDA4" s="151"/>
      <c r="FDB4" s="151"/>
      <c r="FDC4" s="151"/>
      <c r="FDD4" s="151"/>
      <c r="FDE4" s="151"/>
      <c r="FDF4" s="151"/>
      <c r="FDG4" s="151"/>
      <c r="FDH4" s="151"/>
      <c r="FDI4" s="151"/>
      <c r="FDJ4" s="151"/>
      <c r="FDK4" s="151"/>
      <c r="FDL4" s="151"/>
      <c r="FDM4" s="151"/>
      <c r="FDN4" s="151"/>
      <c r="FDO4" s="151"/>
      <c r="FDP4" s="151"/>
      <c r="FDQ4" s="151"/>
      <c r="FDR4" s="151"/>
      <c r="FDS4" s="151"/>
      <c r="FDT4" s="151"/>
      <c r="FDU4" s="151"/>
      <c r="FDV4" s="151"/>
      <c r="FDW4" s="151"/>
      <c r="FDX4" s="151"/>
      <c r="FDY4" s="151"/>
      <c r="FDZ4" s="151"/>
      <c r="FEA4" s="151"/>
      <c r="FEB4" s="151"/>
      <c r="FEC4" s="151"/>
      <c r="FED4" s="151"/>
      <c r="FEE4" s="151"/>
      <c r="FEF4" s="151"/>
      <c r="FEG4" s="151"/>
      <c r="FEH4" s="151"/>
      <c r="FEI4" s="151"/>
      <c r="FEJ4" s="151"/>
      <c r="FEK4" s="151"/>
      <c r="FEL4" s="151"/>
      <c r="FEM4" s="151"/>
      <c r="FEN4" s="151"/>
      <c r="FEO4" s="151"/>
      <c r="FEP4" s="151"/>
      <c r="FEQ4" s="151"/>
      <c r="FER4" s="151"/>
      <c r="FES4" s="151"/>
      <c r="FET4" s="151"/>
      <c r="FEU4" s="151"/>
      <c r="FEV4" s="151"/>
      <c r="FEW4" s="151"/>
      <c r="FEX4" s="151"/>
      <c r="FEY4" s="151"/>
      <c r="FEZ4" s="151"/>
      <c r="FFA4" s="151"/>
      <c r="FFB4" s="151"/>
      <c r="FFC4" s="151"/>
      <c r="FFD4" s="151"/>
      <c r="FFE4" s="151"/>
      <c r="FFF4" s="151"/>
      <c r="FFG4" s="151"/>
      <c r="FFH4" s="151"/>
      <c r="FFI4" s="151"/>
      <c r="FFJ4" s="151"/>
      <c r="FFK4" s="151"/>
      <c r="FFL4" s="151"/>
      <c r="FFM4" s="151"/>
      <c r="FFN4" s="151"/>
      <c r="FFO4" s="151"/>
      <c r="FFP4" s="151"/>
      <c r="FFQ4" s="151"/>
      <c r="FFR4" s="151"/>
      <c r="FFS4" s="151"/>
      <c r="FFT4" s="151"/>
      <c r="FFU4" s="151"/>
      <c r="FFV4" s="151"/>
      <c r="FFW4" s="151"/>
      <c r="FFX4" s="151"/>
      <c r="FFY4" s="151"/>
      <c r="FFZ4" s="151"/>
      <c r="FGA4" s="151"/>
      <c r="FGB4" s="151"/>
      <c r="FGC4" s="151"/>
      <c r="FGD4" s="151"/>
      <c r="FGE4" s="151"/>
      <c r="FGF4" s="151"/>
      <c r="FGG4" s="151"/>
      <c r="FGH4" s="151"/>
      <c r="FGI4" s="151"/>
      <c r="FGJ4" s="151"/>
      <c r="FGK4" s="151"/>
      <c r="FGL4" s="151"/>
      <c r="FGM4" s="151"/>
      <c r="FGN4" s="151"/>
      <c r="FGO4" s="151"/>
      <c r="FGP4" s="151"/>
      <c r="FGQ4" s="151"/>
      <c r="FGR4" s="151"/>
      <c r="FGS4" s="151"/>
      <c r="FGT4" s="151"/>
      <c r="FGU4" s="151"/>
      <c r="FGV4" s="151"/>
      <c r="FGW4" s="151"/>
      <c r="FGX4" s="151"/>
      <c r="FGY4" s="151"/>
      <c r="FGZ4" s="151"/>
      <c r="FHA4" s="151"/>
      <c r="FHB4" s="151"/>
      <c r="FHC4" s="151"/>
      <c r="FHD4" s="151"/>
      <c r="FHE4" s="151"/>
      <c r="FHF4" s="151"/>
      <c r="FHG4" s="151"/>
      <c r="FHH4" s="151"/>
      <c r="FHI4" s="151"/>
      <c r="FHJ4" s="151"/>
      <c r="FHK4" s="151"/>
      <c r="FHL4" s="151"/>
      <c r="FHM4" s="151"/>
      <c r="FHN4" s="151"/>
      <c r="FHO4" s="151"/>
      <c r="FHP4" s="151"/>
      <c r="FHQ4" s="151"/>
      <c r="FHR4" s="151"/>
      <c r="FHS4" s="151"/>
      <c r="FHT4" s="151"/>
      <c r="FHU4" s="151"/>
      <c r="FHV4" s="151"/>
      <c r="FHW4" s="151"/>
      <c r="FHX4" s="151"/>
      <c r="FHY4" s="151"/>
      <c r="FHZ4" s="151"/>
      <c r="FIA4" s="151"/>
      <c r="FIB4" s="151"/>
      <c r="FIC4" s="151"/>
      <c r="FID4" s="151"/>
      <c r="FIE4" s="151"/>
      <c r="FIF4" s="151"/>
      <c r="FIG4" s="151"/>
      <c r="FIH4" s="151"/>
      <c r="FII4" s="151"/>
      <c r="FIJ4" s="151"/>
      <c r="FIK4" s="151"/>
      <c r="FIL4" s="151"/>
      <c r="FIM4" s="151"/>
      <c r="FIN4" s="151"/>
      <c r="FIO4" s="151"/>
      <c r="FIP4" s="151"/>
      <c r="FIQ4" s="151"/>
      <c r="FIR4" s="151"/>
      <c r="FIS4" s="151"/>
      <c r="FIT4" s="151"/>
      <c r="FIU4" s="151"/>
      <c r="FIV4" s="151"/>
      <c r="FIW4" s="151"/>
      <c r="FIX4" s="151"/>
      <c r="FIY4" s="151"/>
      <c r="FIZ4" s="151"/>
      <c r="FJA4" s="151"/>
      <c r="FJB4" s="151"/>
      <c r="FJC4" s="151"/>
      <c r="FJD4" s="151"/>
      <c r="FJE4" s="151"/>
      <c r="FJF4" s="151"/>
      <c r="FJG4" s="151"/>
      <c r="FJH4" s="151"/>
      <c r="FJI4" s="151"/>
      <c r="FJJ4" s="151"/>
      <c r="FJK4" s="151"/>
      <c r="FJL4" s="151"/>
      <c r="FJM4" s="151"/>
      <c r="FJN4" s="151"/>
      <c r="FJO4" s="151"/>
      <c r="FJP4" s="151"/>
      <c r="FJQ4" s="151"/>
      <c r="FJR4" s="151"/>
      <c r="FJS4" s="151"/>
      <c r="FJT4" s="151"/>
      <c r="FJU4" s="151"/>
      <c r="FJV4" s="151"/>
      <c r="FJW4" s="151"/>
      <c r="FJX4" s="151"/>
      <c r="FJY4" s="151"/>
      <c r="FJZ4" s="151"/>
      <c r="FKA4" s="151"/>
      <c r="FKB4" s="151"/>
      <c r="FKC4" s="151"/>
      <c r="FKD4" s="151"/>
      <c r="FKE4" s="151"/>
      <c r="FKF4" s="151"/>
      <c r="FKG4" s="151"/>
      <c r="FKH4" s="151"/>
      <c r="FKI4" s="151"/>
      <c r="FKJ4" s="151"/>
      <c r="FKK4" s="151"/>
      <c r="FKL4" s="151"/>
      <c r="FKM4" s="151"/>
      <c r="FKN4" s="151"/>
      <c r="FKO4" s="151"/>
      <c r="FKP4" s="151"/>
      <c r="FKQ4" s="151"/>
      <c r="FKR4" s="151"/>
      <c r="FKS4" s="151"/>
      <c r="FKT4" s="151"/>
      <c r="FKU4" s="151"/>
      <c r="FKV4" s="151"/>
      <c r="FKW4" s="151"/>
      <c r="FKX4" s="151"/>
      <c r="FKY4" s="151"/>
      <c r="FKZ4" s="151"/>
      <c r="FLA4" s="151"/>
      <c r="FLB4" s="151"/>
      <c r="FLC4" s="151"/>
      <c r="FLD4" s="151"/>
      <c r="FLE4" s="151"/>
      <c r="FLF4" s="151"/>
      <c r="FLG4" s="151"/>
      <c r="FLH4" s="151"/>
      <c r="FLI4" s="151"/>
      <c r="FLJ4" s="151"/>
      <c r="FLK4" s="151"/>
      <c r="FLL4" s="151"/>
      <c r="FLM4" s="151"/>
      <c r="FLN4" s="151"/>
      <c r="FLO4" s="151"/>
      <c r="FLP4" s="151"/>
      <c r="FLQ4" s="151"/>
      <c r="FLR4" s="151"/>
      <c r="FLS4" s="151"/>
      <c r="FLT4" s="151"/>
      <c r="FLU4" s="151"/>
      <c r="FLV4" s="151"/>
      <c r="FLW4" s="151"/>
      <c r="FLX4" s="151"/>
      <c r="FLY4" s="151"/>
      <c r="FLZ4" s="151"/>
      <c r="FMA4" s="151"/>
      <c r="FMB4" s="151"/>
      <c r="FMC4" s="151"/>
      <c r="FMD4" s="151"/>
      <c r="FME4" s="151"/>
      <c r="FMF4" s="151"/>
      <c r="FMG4" s="151"/>
      <c r="FMH4" s="151"/>
      <c r="FMI4" s="151"/>
      <c r="FMJ4" s="151"/>
      <c r="FMK4" s="151"/>
      <c r="FML4" s="151"/>
      <c r="FMM4" s="151"/>
      <c r="FMN4" s="151"/>
      <c r="FMO4" s="151"/>
      <c r="FMP4" s="151"/>
      <c r="FMQ4" s="151"/>
      <c r="FMR4" s="151"/>
      <c r="FMS4" s="151"/>
      <c r="FMT4" s="151"/>
      <c r="FMU4" s="151"/>
      <c r="FMV4" s="151"/>
      <c r="FMW4" s="151"/>
      <c r="FMX4" s="151"/>
      <c r="FMY4" s="151"/>
      <c r="FMZ4" s="151"/>
      <c r="FNA4" s="151"/>
      <c r="FNB4" s="151"/>
      <c r="FNC4" s="151"/>
      <c r="FND4" s="151"/>
      <c r="FNE4" s="151"/>
      <c r="FNF4" s="151"/>
      <c r="FNG4" s="151"/>
      <c r="FNH4" s="151"/>
      <c r="FNI4" s="151"/>
      <c r="FNJ4" s="151"/>
      <c r="FNK4" s="151"/>
      <c r="FNL4" s="151"/>
      <c r="FNM4" s="151"/>
      <c r="FNN4" s="151"/>
      <c r="FNO4" s="151"/>
      <c r="FNP4" s="151"/>
      <c r="FNQ4" s="151"/>
      <c r="FNR4" s="151"/>
      <c r="FNS4" s="151"/>
      <c r="FNT4" s="151"/>
      <c r="FNU4" s="151"/>
      <c r="FNV4" s="151"/>
      <c r="FNW4" s="151"/>
      <c r="FNX4" s="151"/>
      <c r="FNY4" s="151"/>
      <c r="FNZ4" s="151"/>
      <c r="FOA4" s="151"/>
      <c r="FOB4" s="151"/>
      <c r="FOC4" s="151"/>
      <c r="FOD4" s="151"/>
      <c r="FOE4" s="151"/>
      <c r="FOF4" s="151"/>
      <c r="FOG4" s="151"/>
      <c r="FOH4" s="151"/>
      <c r="FOI4" s="151"/>
      <c r="FOJ4" s="151"/>
      <c r="FOK4" s="151"/>
      <c r="FOL4" s="151"/>
      <c r="FOM4" s="151"/>
      <c r="FON4" s="151"/>
      <c r="FOO4" s="151"/>
      <c r="FOP4" s="151"/>
      <c r="FOQ4" s="151"/>
      <c r="FOR4" s="151"/>
      <c r="FOS4" s="151"/>
      <c r="FOT4" s="151"/>
      <c r="FOU4" s="151"/>
      <c r="FOV4" s="151"/>
      <c r="FOW4" s="151"/>
      <c r="FOX4" s="151"/>
      <c r="FOY4" s="151"/>
      <c r="FOZ4" s="151"/>
      <c r="FPA4" s="151"/>
      <c r="FPB4" s="151"/>
      <c r="FPC4" s="151"/>
      <c r="FPD4" s="151"/>
      <c r="FPE4" s="151"/>
      <c r="FPF4" s="151"/>
      <c r="FPG4" s="151"/>
      <c r="FPH4" s="151"/>
      <c r="FPI4" s="151"/>
      <c r="FPJ4" s="151"/>
      <c r="FPK4" s="151"/>
      <c r="FPL4" s="151"/>
      <c r="FPM4" s="151"/>
      <c r="FPN4" s="151"/>
      <c r="FPO4" s="151"/>
      <c r="FPP4" s="151"/>
      <c r="FPQ4" s="151"/>
      <c r="FPR4" s="151"/>
      <c r="FPS4" s="151"/>
      <c r="FPT4" s="151"/>
      <c r="FPU4" s="151"/>
      <c r="FPV4" s="151"/>
      <c r="FPW4" s="151"/>
      <c r="FPX4" s="151"/>
      <c r="FPY4" s="151"/>
      <c r="FPZ4" s="151"/>
      <c r="FQA4" s="151"/>
      <c r="FQB4" s="151"/>
      <c r="FQC4" s="151"/>
      <c r="FQD4" s="151"/>
      <c r="FQE4" s="151"/>
      <c r="FQF4" s="151"/>
      <c r="FQG4" s="151"/>
      <c r="FQH4" s="151"/>
      <c r="FQI4" s="151"/>
      <c r="FQJ4" s="151"/>
      <c r="FQK4" s="151"/>
      <c r="FQL4" s="151"/>
      <c r="FQM4" s="151"/>
      <c r="FQN4" s="151"/>
      <c r="FQO4" s="151"/>
      <c r="FQP4" s="151"/>
      <c r="FQQ4" s="151"/>
      <c r="FQR4" s="151"/>
      <c r="FQS4" s="151"/>
      <c r="FQT4" s="151"/>
      <c r="FQU4" s="151"/>
      <c r="FQV4" s="151"/>
      <c r="FQW4" s="151"/>
      <c r="FQX4" s="151"/>
      <c r="FQY4" s="151"/>
      <c r="FQZ4" s="151"/>
      <c r="FRA4" s="151"/>
      <c r="FRB4" s="151"/>
      <c r="FRC4" s="151"/>
      <c r="FRD4" s="151"/>
      <c r="FRE4" s="151"/>
      <c r="FRF4" s="151"/>
      <c r="FRG4" s="151"/>
      <c r="FRH4" s="151"/>
      <c r="FRI4" s="151"/>
      <c r="FRJ4" s="151"/>
      <c r="FRK4" s="151"/>
      <c r="FRL4" s="151"/>
      <c r="FRM4" s="151"/>
      <c r="FRN4" s="151"/>
      <c r="FRO4" s="151"/>
      <c r="FRP4" s="151"/>
      <c r="FRQ4" s="151"/>
      <c r="FRR4" s="151"/>
      <c r="FRS4" s="151"/>
      <c r="FRT4" s="151"/>
      <c r="FRU4" s="151"/>
      <c r="FRV4" s="151"/>
      <c r="FRW4" s="151"/>
      <c r="FRX4" s="151"/>
      <c r="FRY4" s="151"/>
      <c r="FRZ4" s="151"/>
      <c r="FSA4" s="151"/>
      <c r="FSB4" s="151"/>
      <c r="FSC4" s="151"/>
      <c r="FSD4" s="151"/>
      <c r="FSE4" s="151"/>
      <c r="FSF4" s="151"/>
      <c r="FSG4" s="151"/>
      <c r="FSH4" s="151"/>
      <c r="FSI4" s="151"/>
      <c r="FSJ4" s="151"/>
      <c r="FSK4" s="151"/>
      <c r="FSL4" s="151"/>
      <c r="FSM4" s="151"/>
      <c r="FSN4" s="151"/>
      <c r="FSO4" s="151"/>
      <c r="FSP4" s="151"/>
      <c r="FSQ4" s="151"/>
      <c r="FSR4" s="151"/>
      <c r="FSS4" s="151"/>
      <c r="FST4" s="151"/>
      <c r="FSU4" s="151"/>
      <c r="FSV4" s="151"/>
      <c r="FSW4" s="151"/>
      <c r="FSX4" s="151"/>
      <c r="FSY4" s="151"/>
      <c r="FSZ4" s="151"/>
      <c r="FTA4" s="151"/>
      <c r="FTB4" s="151"/>
      <c r="FTC4" s="151"/>
      <c r="FTD4" s="151"/>
      <c r="FTE4" s="151"/>
      <c r="FTF4" s="151"/>
      <c r="FTG4" s="151"/>
      <c r="FTH4" s="151"/>
      <c r="FTI4" s="151"/>
      <c r="FTJ4" s="151"/>
      <c r="FTK4" s="151"/>
      <c r="FTL4" s="151"/>
      <c r="FTM4" s="151"/>
      <c r="FTN4" s="151"/>
      <c r="FTO4" s="151"/>
      <c r="FTP4" s="151"/>
      <c r="FTQ4" s="151"/>
      <c r="FTR4" s="151"/>
      <c r="FTS4" s="151"/>
      <c r="FTT4" s="151"/>
      <c r="FTU4" s="151"/>
      <c r="FTV4" s="151"/>
      <c r="FTW4" s="151"/>
      <c r="FTX4" s="151"/>
      <c r="FTY4" s="151"/>
      <c r="FTZ4" s="151"/>
      <c r="FUA4" s="151"/>
      <c r="FUB4" s="151"/>
      <c r="FUC4" s="151"/>
      <c r="FUD4" s="151"/>
      <c r="FUE4" s="151"/>
      <c r="FUF4" s="151"/>
      <c r="FUG4" s="151"/>
      <c r="FUH4" s="151"/>
      <c r="FUI4" s="151"/>
      <c r="FUJ4" s="151"/>
      <c r="FUK4" s="151"/>
      <c r="FUL4" s="151"/>
      <c r="FUM4" s="151"/>
      <c r="FUN4" s="151"/>
      <c r="FUO4" s="151"/>
      <c r="FUP4" s="151"/>
      <c r="FUQ4" s="151"/>
      <c r="FUR4" s="151"/>
      <c r="FUS4" s="151"/>
      <c r="FUT4" s="151"/>
      <c r="FUU4" s="151"/>
      <c r="FUV4" s="151"/>
      <c r="FUW4" s="151"/>
      <c r="FUX4" s="151"/>
      <c r="FUY4" s="151"/>
      <c r="FUZ4" s="151"/>
      <c r="FVA4" s="151"/>
      <c r="FVB4" s="151"/>
      <c r="FVC4" s="151"/>
      <c r="FVD4" s="151"/>
      <c r="FVE4" s="151"/>
      <c r="FVF4" s="151"/>
      <c r="FVG4" s="151"/>
      <c r="FVH4" s="151"/>
      <c r="FVI4" s="151"/>
      <c r="FVJ4" s="151"/>
      <c r="FVK4" s="151"/>
      <c r="FVL4" s="151"/>
      <c r="FVM4" s="151"/>
      <c r="FVN4" s="151"/>
      <c r="FVO4" s="151"/>
      <c r="FVP4" s="151"/>
      <c r="FVQ4" s="151"/>
      <c r="FVR4" s="151"/>
      <c r="FVS4" s="151"/>
      <c r="FVT4" s="151"/>
      <c r="FVU4" s="151"/>
      <c r="FVV4" s="151"/>
      <c r="FVW4" s="151"/>
      <c r="FVX4" s="151"/>
      <c r="FVY4" s="151"/>
      <c r="FVZ4" s="151"/>
      <c r="FWA4" s="151"/>
      <c r="FWB4" s="151"/>
      <c r="FWC4" s="151"/>
      <c r="FWD4" s="151"/>
      <c r="FWE4" s="151"/>
      <c r="FWF4" s="151"/>
      <c r="FWG4" s="151"/>
      <c r="FWH4" s="151"/>
      <c r="FWI4" s="151"/>
      <c r="FWJ4" s="151"/>
      <c r="FWK4" s="151"/>
      <c r="FWL4" s="151"/>
      <c r="FWM4" s="151"/>
      <c r="FWN4" s="151"/>
      <c r="FWO4" s="151"/>
      <c r="FWP4" s="151"/>
      <c r="FWQ4" s="151"/>
      <c r="FWR4" s="151"/>
      <c r="FWS4" s="151"/>
      <c r="FWT4" s="151"/>
      <c r="FWU4" s="151"/>
      <c r="FWV4" s="151"/>
      <c r="FWW4" s="151"/>
      <c r="FWX4" s="151"/>
      <c r="FWY4" s="151"/>
      <c r="FWZ4" s="151"/>
      <c r="FXA4" s="151"/>
      <c r="FXB4" s="151"/>
      <c r="FXC4" s="151"/>
      <c r="FXD4" s="151"/>
      <c r="FXE4" s="151"/>
      <c r="FXF4" s="151"/>
      <c r="FXG4" s="151"/>
      <c r="FXH4" s="151"/>
      <c r="FXI4" s="151"/>
      <c r="FXJ4" s="151"/>
      <c r="FXK4" s="151"/>
      <c r="FXL4" s="151"/>
      <c r="FXM4" s="151"/>
      <c r="FXN4" s="151"/>
      <c r="FXO4" s="151"/>
      <c r="FXP4" s="151"/>
      <c r="FXQ4" s="151"/>
      <c r="FXR4" s="151"/>
      <c r="FXS4" s="151"/>
      <c r="FXT4" s="151"/>
      <c r="FXU4" s="151"/>
      <c r="FXV4" s="151"/>
      <c r="FXW4" s="151"/>
      <c r="FXX4" s="151"/>
      <c r="FXY4" s="151"/>
      <c r="FXZ4" s="151"/>
      <c r="FYA4" s="151"/>
      <c r="FYB4" s="151"/>
      <c r="FYC4" s="151"/>
      <c r="FYD4" s="151"/>
      <c r="FYE4" s="151"/>
      <c r="FYF4" s="151"/>
      <c r="FYG4" s="151"/>
      <c r="FYH4" s="151"/>
      <c r="FYI4" s="151"/>
      <c r="FYJ4" s="151"/>
      <c r="FYK4" s="151"/>
      <c r="FYL4" s="151"/>
      <c r="FYM4" s="151"/>
      <c r="FYN4" s="151"/>
      <c r="FYO4" s="151"/>
      <c r="FYP4" s="151"/>
      <c r="FYQ4" s="151"/>
      <c r="FYR4" s="151"/>
      <c r="FYS4" s="151"/>
      <c r="FYT4" s="151"/>
      <c r="FYU4" s="151"/>
      <c r="FYV4" s="151"/>
      <c r="FYW4" s="151"/>
      <c r="FYX4" s="151"/>
      <c r="FYY4" s="151"/>
      <c r="FYZ4" s="151"/>
      <c r="FZA4" s="151"/>
      <c r="FZB4" s="151"/>
      <c r="FZC4" s="151"/>
      <c r="FZD4" s="151"/>
      <c r="FZE4" s="151"/>
      <c r="FZF4" s="151"/>
      <c r="FZG4" s="151"/>
      <c r="FZH4" s="151"/>
      <c r="FZI4" s="151"/>
      <c r="FZJ4" s="151"/>
      <c r="FZK4" s="151"/>
      <c r="FZL4" s="151"/>
      <c r="FZM4" s="151"/>
      <c r="FZN4" s="151"/>
      <c r="FZO4" s="151"/>
      <c r="FZP4" s="151"/>
      <c r="FZQ4" s="151"/>
      <c r="FZR4" s="151"/>
      <c r="FZS4" s="151"/>
      <c r="FZT4" s="151"/>
      <c r="FZU4" s="151"/>
      <c r="FZV4" s="151"/>
      <c r="FZW4" s="151"/>
      <c r="FZX4" s="151"/>
      <c r="FZY4" s="151"/>
      <c r="FZZ4" s="151"/>
      <c r="GAA4" s="151"/>
      <c r="GAB4" s="151"/>
      <c r="GAC4" s="151"/>
      <c r="GAD4" s="151"/>
      <c r="GAE4" s="151"/>
      <c r="GAF4" s="151"/>
      <c r="GAG4" s="151"/>
      <c r="GAH4" s="151"/>
      <c r="GAI4" s="151"/>
      <c r="GAJ4" s="151"/>
      <c r="GAK4" s="151"/>
      <c r="GAL4" s="151"/>
      <c r="GAM4" s="151"/>
      <c r="GAN4" s="151"/>
      <c r="GAO4" s="151"/>
      <c r="GAP4" s="151"/>
      <c r="GAQ4" s="151"/>
      <c r="GAR4" s="151"/>
      <c r="GAS4" s="151"/>
      <c r="GAT4" s="151"/>
      <c r="GAU4" s="151"/>
      <c r="GAV4" s="151"/>
      <c r="GAW4" s="151"/>
      <c r="GAX4" s="151"/>
      <c r="GAY4" s="151"/>
      <c r="GAZ4" s="151"/>
      <c r="GBA4" s="151"/>
      <c r="GBB4" s="151"/>
      <c r="GBC4" s="151"/>
      <c r="GBD4" s="151"/>
      <c r="GBE4" s="151"/>
      <c r="GBF4" s="151"/>
      <c r="GBG4" s="151"/>
      <c r="GBH4" s="151"/>
      <c r="GBI4" s="151"/>
      <c r="GBJ4" s="151"/>
      <c r="GBK4" s="151"/>
      <c r="GBL4" s="151"/>
      <c r="GBM4" s="151"/>
      <c r="GBN4" s="151"/>
      <c r="GBO4" s="151"/>
      <c r="GBP4" s="151"/>
      <c r="GBQ4" s="151"/>
      <c r="GBR4" s="151"/>
      <c r="GBS4" s="151"/>
      <c r="GBT4" s="151"/>
      <c r="GBU4" s="151"/>
      <c r="GBV4" s="151"/>
      <c r="GBW4" s="151"/>
      <c r="GBX4" s="151"/>
      <c r="GBY4" s="151"/>
      <c r="GBZ4" s="151"/>
      <c r="GCA4" s="151"/>
      <c r="GCB4" s="151"/>
      <c r="GCC4" s="151"/>
      <c r="GCD4" s="151"/>
      <c r="GCE4" s="151"/>
      <c r="GCF4" s="151"/>
      <c r="GCG4" s="151"/>
      <c r="GCH4" s="151"/>
      <c r="GCI4" s="151"/>
      <c r="GCJ4" s="151"/>
      <c r="GCK4" s="151"/>
      <c r="GCL4" s="151"/>
      <c r="GCM4" s="151"/>
      <c r="GCN4" s="151"/>
      <c r="GCO4" s="151"/>
      <c r="GCP4" s="151"/>
      <c r="GCQ4" s="151"/>
      <c r="GCR4" s="151"/>
      <c r="GCS4" s="151"/>
      <c r="GCT4" s="151"/>
      <c r="GCU4" s="151"/>
      <c r="GCV4" s="151"/>
      <c r="GCW4" s="151"/>
      <c r="GCX4" s="151"/>
      <c r="GCY4" s="151"/>
      <c r="GCZ4" s="151"/>
      <c r="GDA4" s="151"/>
      <c r="GDB4" s="151"/>
      <c r="GDC4" s="151"/>
      <c r="GDD4" s="151"/>
      <c r="GDE4" s="151"/>
      <c r="GDF4" s="151"/>
      <c r="GDG4" s="151"/>
      <c r="GDH4" s="151"/>
      <c r="GDI4" s="151"/>
      <c r="GDJ4" s="151"/>
      <c r="GDK4" s="151"/>
      <c r="GDL4" s="151"/>
      <c r="GDM4" s="151"/>
      <c r="GDN4" s="151"/>
      <c r="GDO4" s="151"/>
      <c r="GDP4" s="151"/>
      <c r="GDQ4" s="151"/>
      <c r="GDR4" s="151"/>
      <c r="GDS4" s="151"/>
      <c r="GDT4" s="151"/>
      <c r="GDU4" s="151"/>
      <c r="GDV4" s="151"/>
      <c r="GDW4" s="151"/>
      <c r="GDX4" s="151"/>
      <c r="GDY4" s="151"/>
      <c r="GDZ4" s="151"/>
      <c r="GEA4" s="151"/>
      <c r="GEB4" s="151"/>
      <c r="GEC4" s="151"/>
      <c r="GED4" s="151"/>
      <c r="GEE4" s="151"/>
      <c r="GEF4" s="151"/>
      <c r="GEG4" s="151"/>
      <c r="GEH4" s="151"/>
      <c r="GEI4" s="151"/>
      <c r="GEJ4" s="151"/>
      <c r="GEK4" s="151"/>
      <c r="GEL4" s="151"/>
      <c r="GEM4" s="151"/>
      <c r="GEN4" s="151"/>
      <c r="GEO4" s="151"/>
      <c r="GEP4" s="151"/>
      <c r="GEQ4" s="151"/>
      <c r="GER4" s="151"/>
      <c r="GES4" s="151"/>
      <c r="GET4" s="151"/>
      <c r="GEU4" s="151"/>
      <c r="GEV4" s="151"/>
      <c r="GEW4" s="151"/>
      <c r="GEX4" s="151"/>
      <c r="GEY4" s="151"/>
      <c r="GEZ4" s="151"/>
      <c r="GFA4" s="151"/>
      <c r="GFB4" s="151"/>
      <c r="GFC4" s="151"/>
      <c r="GFD4" s="151"/>
      <c r="GFE4" s="151"/>
      <c r="GFF4" s="151"/>
      <c r="GFG4" s="151"/>
      <c r="GFH4" s="151"/>
      <c r="GFI4" s="151"/>
      <c r="GFJ4" s="151"/>
      <c r="GFK4" s="151"/>
      <c r="GFL4" s="151"/>
      <c r="GFM4" s="151"/>
      <c r="GFN4" s="151"/>
      <c r="GFO4" s="151"/>
      <c r="GFP4" s="151"/>
      <c r="GFQ4" s="151"/>
      <c r="GFR4" s="151"/>
      <c r="GFS4" s="151"/>
      <c r="GFT4" s="151"/>
      <c r="GFU4" s="151"/>
      <c r="GFV4" s="151"/>
      <c r="GFW4" s="151"/>
      <c r="GFX4" s="151"/>
      <c r="GFY4" s="151"/>
      <c r="GFZ4" s="151"/>
      <c r="GGA4" s="151"/>
      <c r="GGB4" s="151"/>
      <c r="GGC4" s="151"/>
      <c r="GGD4" s="151"/>
      <c r="GGE4" s="151"/>
      <c r="GGF4" s="151"/>
      <c r="GGG4" s="151"/>
      <c r="GGH4" s="151"/>
      <c r="GGI4" s="151"/>
      <c r="GGJ4" s="151"/>
      <c r="GGK4" s="151"/>
      <c r="GGL4" s="151"/>
      <c r="GGM4" s="151"/>
      <c r="GGN4" s="151"/>
      <c r="GGO4" s="151"/>
      <c r="GGP4" s="151"/>
      <c r="GGQ4" s="151"/>
      <c r="GGR4" s="151"/>
      <c r="GGS4" s="151"/>
      <c r="GGT4" s="151"/>
      <c r="GGU4" s="151"/>
      <c r="GGV4" s="151"/>
      <c r="GGW4" s="151"/>
      <c r="GGX4" s="151"/>
      <c r="GGY4" s="151"/>
      <c r="GGZ4" s="151"/>
      <c r="GHA4" s="151"/>
      <c r="GHB4" s="151"/>
      <c r="GHC4" s="151"/>
      <c r="GHD4" s="151"/>
      <c r="GHE4" s="151"/>
      <c r="GHF4" s="151"/>
      <c r="GHG4" s="151"/>
      <c r="GHH4" s="151"/>
      <c r="GHI4" s="151"/>
      <c r="GHJ4" s="151"/>
      <c r="GHK4" s="151"/>
      <c r="GHL4" s="151"/>
      <c r="GHM4" s="151"/>
      <c r="GHN4" s="151"/>
      <c r="GHO4" s="151"/>
      <c r="GHP4" s="151"/>
      <c r="GHQ4" s="151"/>
      <c r="GHR4" s="151"/>
      <c r="GHS4" s="151"/>
      <c r="GHT4" s="151"/>
      <c r="GHU4" s="151"/>
      <c r="GHV4" s="151"/>
      <c r="GHW4" s="151"/>
      <c r="GHX4" s="151"/>
      <c r="GHY4" s="151"/>
      <c r="GHZ4" s="151"/>
      <c r="GIA4" s="151"/>
      <c r="GIB4" s="151"/>
      <c r="GIC4" s="151"/>
      <c r="GID4" s="151"/>
      <c r="GIE4" s="151"/>
      <c r="GIF4" s="151"/>
      <c r="GIG4" s="151"/>
      <c r="GIH4" s="151"/>
      <c r="GII4" s="151"/>
      <c r="GIJ4" s="151"/>
      <c r="GIK4" s="151"/>
      <c r="GIL4" s="151"/>
      <c r="GIM4" s="151"/>
      <c r="GIN4" s="151"/>
      <c r="GIO4" s="151"/>
      <c r="GIP4" s="151"/>
      <c r="GIQ4" s="151"/>
      <c r="GIR4" s="151"/>
      <c r="GIS4" s="151"/>
      <c r="GIT4" s="151"/>
      <c r="GIU4" s="151"/>
      <c r="GIV4" s="151"/>
      <c r="GIW4" s="151"/>
      <c r="GIX4" s="151"/>
      <c r="GIY4" s="151"/>
      <c r="GIZ4" s="151"/>
      <c r="GJA4" s="151"/>
      <c r="GJB4" s="151"/>
      <c r="GJC4" s="151"/>
      <c r="GJD4" s="151"/>
      <c r="GJE4" s="151"/>
      <c r="GJF4" s="151"/>
      <c r="GJG4" s="151"/>
      <c r="GJH4" s="151"/>
      <c r="GJI4" s="151"/>
      <c r="GJJ4" s="151"/>
      <c r="GJK4" s="151"/>
      <c r="GJL4" s="151"/>
      <c r="GJM4" s="151"/>
      <c r="GJN4" s="151"/>
      <c r="GJO4" s="151"/>
      <c r="GJP4" s="151"/>
      <c r="GJQ4" s="151"/>
      <c r="GJR4" s="151"/>
      <c r="GJS4" s="151"/>
      <c r="GJT4" s="151"/>
      <c r="GJU4" s="151"/>
      <c r="GJV4" s="151"/>
      <c r="GJW4" s="151"/>
      <c r="GJX4" s="151"/>
      <c r="GJY4" s="151"/>
      <c r="GJZ4" s="151"/>
      <c r="GKA4" s="151"/>
      <c r="GKB4" s="151"/>
      <c r="GKC4" s="151"/>
      <c r="GKD4" s="151"/>
      <c r="GKE4" s="151"/>
      <c r="GKF4" s="151"/>
      <c r="GKG4" s="151"/>
      <c r="GKH4" s="151"/>
      <c r="GKI4" s="151"/>
      <c r="GKJ4" s="151"/>
      <c r="GKK4" s="151"/>
      <c r="GKL4" s="151"/>
      <c r="GKM4" s="151"/>
      <c r="GKN4" s="151"/>
      <c r="GKO4" s="151"/>
      <c r="GKP4" s="151"/>
      <c r="GKQ4" s="151"/>
      <c r="GKR4" s="151"/>
      <c r="GKS4" s="151"/>
      <c r="GKT4" s="151"/>
      <c r="GKU4" s="151"/>
      <c r="GKV4" s="151"/>
      <c r="GKW4" s="151"/>
      <c r="GKX4" s="151"/>
      <c r="GKY4" s="151"/>
      <c r="GKZ4" s="151"/>
      <c r="GLA4" s="151"/>
      <c r="GLB4" s="151"/>
      <c r="GLC4" s="151"/>
      <c r="GLD4" s="151"/>
      <c r="GLE4" s="151"/>
      <c r="GLF4" s="151"/>
      <c r="GLG4" s="151"/>
      <c r="GLH4" s="151"/>
      <c r="GLI4" s="151"/>
      <c r="GLJ4" s="151"/>
      <c r="GLK4" s="151"/>
      <c r="GLL4" s="151"/>
      <c r="GLM4" s="151"/>
      <c r="GLN4" s="151"/>
      <c r="GLO4" s="151"/>
      <c r="GLP4" s="151"/>
      <c r="GLQ4" s="151"/>
      <c r="GLR4" s="151"/>
      <c r="GLS4" s="151"/>
      <c r="GLT4" s="151"/>
      <c r="GLU4" s="151"/>
      <c r="GLV4" s="151"/>
      <c r="GLW4" s="151"/>
      <c r="GLX4" s="151"/>
      <c r="GLY4" s="151"/>
      <c r="GLZ4" s="151"/>
      <c r="GMA4" s="151"/>
      <c r="GMB4" s="151"/>
      <c r="GMC4" s="151"/>
      <c r="GMD4" s="151"/>
      <c r="GME4" s="151"/>
      <c r="GMF4" s="151"/>
      <c r="GMG4" s="151"/>
      <c r="GMH4" s="151"/>
      <c r="GMI4" s="151"/>
      <c r="GMJ4" s="151"/>
      <c r="GMK4" s="151"/>
      <c r="GML4" s="151"/>
      <c r="GMM4" s="151"/>
      <c r="GMN4" s="151"/>
      <c r="GMO4" s="151"/>
      <c r="GMP4" s="151"/>
      <c r="GMQ4" s="151"/>
      <c r="GMR4" s="151"/>
      <c r="GMS4" s="151"/>
      <c r="GMT4" s="151"/>
      <c r="GMU4" s="151"/>
      <c r="GMV4" s="151"/>
      <c r="GMW4" s="151"/>
      <c r="GMX4" s="151"/>
      <c r="GMY4" s="151"/>
      <c r="GMZ4" s="151"/>
      <c r="GNA4" s="151"/>
      <c r="GNB4" s="151"/>
      <c r="GNC4" s="151"/>
      <c r="GND4" s="151"/>
      <c r="GNE4" s="151"/>
      <c r="GNF4" s="151"/>
      <c r="GNG4" s="151"/>
      <c r="GNH4" s="151"/>
      <c r="GNI4" s="151"/>
      <c r="GNJ4" s="151"/>
      <c r="GNK4" s="151"/>
      <c r="GNL4" s="151"/>
      <c r="GNM4" s="151"/>
      <c r="GNN4" s="151"/>
      <c r="GNO4" s="151"/>
      <c r="GNP4" s="151"/>
      <c r="GNQ4" s="151"/>
      <c r="GNR4" s="151"/>
      <c r="GNS4" s="151"/>
      <c r="GNT4" s="151"/>
      <c r="GNU4" s="151"/>
      <c r="GNV4" s="151"/>
      <c r="GNW4" s="151"/>
      <c r="GNX4" s="151"/>
      <c r="GNY4" s="151"/>
      <c r="GNZ4" s="151"/>
      <c r="GOA4" s="151"/>
      <c r="GOB4" s="151"/>
      <c r="GOC4" s="151"/>
      <c r="GOD4" s="151"/>
      <c r="GOE4" s="151"/>
      <c r="GOF4" s="151"/>
      <c r="GOG4" s="151"/>
      <c r="GOH4" s="151"/>
      <c r="GOI4" s="151"/>
      <c r="GOJ4" s="151"/>
      <c r="GOK4" s="151"/>
      <c r="GOL4" s="151"/>
      <c r="GOM4" s="151"/>
      <c r="GON4" s="151"/>
      <c r="GOO4" s="151"/>
      <c r="GOP4" s="151"/>
      <c r="GOQ4" s="151"/>
      <c r="GOR4" s="151"/>
      <c r="GOS4" s="151"/>
      <c r="GOT4" s="151"/>
      <c r="GOU4" s="151"/>
      <c r="GOV4" s="151"/>
      <c r="GOW4" s="151"/>
      <c r="GOX4" s="151"/>
      <c r="GOY4" s="151"/>
      <c r="GOZ4" s="151"/>
      <c r="GPA4" s="151"/>
      <c r="GPB4" s="151"/>
      <c r="GPC4" s="151"/>
      <c r="GPD4" s="151"/>
      <c r="GPE4" s="151"/>
      <c r="GPF4" s="151"/>
      <c r="GPG4" s="151"/>
      <c r="GPH4" s="151"/>
      <c r="GPI4" s="151"/>
      <c r="GPJ4" s="151"/>
      <c r="GPK4" s="151"/>
      <c r="GPL4" s="151"/>
      <c r="GPM4" s="151"/>
      <c r="GPN4" s="151"/>
      <c r="GPO4" s="151"/>
      <c r="GPP4" s="151"/>
      <c r="GPQ4" s="151"/>
      <c r="GPR4" s="151"/>
      <c r="GPS4" s="151"/>
      <c r="GPT4" s="151"/>
      <c r="GPU4" s="151"/>
      <c r="GPV4" s="151"/>
      <c r="GPW4" s="151"/>
      <c r="GPX4" s="151"/>
      <c r="GPY4" s="151"/>
      <c r="GPZ4" s="151"/>
      <c r="GQA4" s="151"/>
      <c r="GQB4" s="151"/>
      <c r="GQC4" s="151"/>
      <c r="GQD4" s="151"/>
      <c r="GQE4" s="151"/>
      <c r="GQF4" s="151"/>
      <c r="GQG4" s="151"/>
      <c r="GQH4" s="151"/>
      <c r="GQI4" s="151"/>
      <c r="GQJ4" s="151"/>
      <c r="GQK4" s="151"/>
      <c r="GQL4" s="151"/>
      <c r="GQM4" s="151"/>
      <c r="GQN4" s="151"/>
      <c r="GQO4" s="151"/>
      <c r="GQP4" s="151"/>
      <c r="GQQ4" s="151"/>
      <c r="GQR4" s="151"/>
      <c r="GQS4" s="151"/>
      <c r="GQT4" s="151"/>
      <c r="GQU4" s="151"/>
      <c r="GQV4" s="151"/>
      <c r="GQW4" s="151"/>
      <c r="GQX4" s="151"/>
      <c r="GQY4" s="151"/>
      <c r="GQZ4" s="151"/>
      <c r="GRA4" s="151"/>
      <c r="GRB4" s="151"/>
      <c r="GRC4" s="151"/>
      <c r="GRD4" s="151"/>
      <c r="GRE4" s="151"/>
      <c r="GRF4" s="151"/>
      <c r="GRG4" s="151"/>
      <c r="GRH4" s="151"/>
      <c r="GRI4" s="151"/>
      <c r="GRJ4" s="151"/>
      <c r="GRK4" s="151"/>
      <c r="GRL4" s="151"/>
      <c r="GRM4" s="151"/>
      <c r="GRN4" s="151"/>
      <c r="GRO4" s="151"/>
      <c r="GRP4" s="151"/>
      <c r="GRQ4" s="151"/>
      <c r="GRR4" s="151"/>
      <c r="GRS4" s="151"/>
      <c r="GRT4" s="151"/>
      <c r="GRU4" s="151"/>
      <c r="GRV4" s="151"/>
      <c r="GRW4" s="151"/>
      <c r="GRX4" s="151"/>
      <c r="GRY4" s="151"/>
      <c r="GRZ4" s="151"/>
      <c r="GSA4" s="151"/>
      <c r="GSB4" s="151"/>
      <c r="GSC4" s="151"/>
      <c r="GSD4" s="151"/>
      <c r="GSE4" s="151"/>
      <c r="GSF4" s="151"/>
      <c r="GSG4" s="151"/>
      <c r="GSH4" s="151"/>
      <c r="GSI4" s="151"/>
      <c r="GSJ4" s="151"/>
      <c r="GSK4" s="151"/>
      <c r="GSL4" s="151"/>
      <c r="GSM4" s="151"/>
      <c r="GSN4" s="151"/>
      <c r="GSO4" s="151"/>
      <c r="GSP4" s="151"/>
      <c r="GSQ4" s="151"/>
      <c r="GSR4" s="151"/>
      <c r="GSS4" s="151"/>
      <c r="GST4" s="151"/>
      <c r="GSU4" s="151"/>
      <c r="GSV4" s="151"/>
      <c r="GSW4" s="151"/>
      <c r="GSX4" s="151"/>
      <c r="GSY4" s="151"/>
      <c r="GSZ4" s="151"/>
      <c r="GTA4" s="151"/>
      <c r="GTB4" s="151"/>
      <c r="GTC4" s="151"/>
      <c r="GTD4" s="151"/>
      <c r="GTE4" s="151"/>
      <c r="GTF4" s="151"/>
      <c r="GTG4" s="151"/>
      <c r="GTH4" s="151"/>
      <c r="GTI4" s="151"/>
      <c r="GTJ4" s="151"/>
      <c r="GTK4" s="151"/>
      <c r="GTL4" s="151"/>
      <c r="GTM4" s="151"/>
      <c r="GTN4" s="151"/>
      <c r="GTO4" s="151"/>
      <c r="GTP4" s="151"/>
      <c r="GTQ4" s="151"/>
      <c r="GTR4" s="151"/>
      <c r="GTS4" s="151"/>
      <c r="GTT4" s="151"/>
      <c r="GTU4" s="151"/>
      <c r="GTV4" s="151"/>
      <c r="GTW4" s="151"/>
      <c r="GTX4" s="151"/>
      <c r="GTY4" s="151"/>
      <c r="GTZ4" s="151"/>
      <c r="GUA4" s="151"/>
      <c r="GUB4" s="151"/>
      <c r="GUC4" s="151"/>
      <c r="GUD4" s="151"/>
      <c r="GUE4" s="151"/>
      <c r="GUF4" s="151"/>
      <c r="GUG4" s="151"/>
      <c r="GUH4" s="151"/>
      <c r="GUI4" s="151"/>
      <c r="GUJ4" s="151"/>
      <c r="GUK4" s="151"/>
      <c r="GUL4" s="151"/>
      <c r="GUM4" s="151"/>
      <c r="GUN4" s="151"/>
      <c r="GUO4" s="151"/>
      <c r="GUP4" s="151"/>
      <c r="GUQ4" s="151"/>
      <c r="GUR4" s="151"/>
      <c r="GUS4" s="151"/>
      <c r="GUT4" s="151"/>
      <c r="GUU4" s="151"/>
      <c r="GUV4" s="151"/>
      <c r="GUW4" s="151"/>
      <c r="GUX4" s="151"/>
      <c r="GUY4" s="151"/>
      <c r="GUZ4" s="151"/>
      <c r="GVA4" s="151"/>
      <c r="GVB4" s="151"/>
      <c r="GVC4" s="151"/>
      <c r="GVD4" s="151"/>
      <c r="GVE4" s="151"/>
      <c r="GVF4" s="151"/>
      <c r="GVG4" s="151"/>
      <c r="GVH4" s="151"/>
      <c r="GVI4" s="151"/>
      <c r="GVJ4" s="151"/>
      <c r="GVK4" s="151"/>
      <c r="GVL4" s="151"/>
      <c r="GVM4" s="151"/>
      <c r="GVN4" s="151"/>
      <c r="GVO4" s="151"/>
      <c r="GVP4" s="151"/>
      <c r="GVQ4" s="151"/>
      <c r="GVR4" s="151"/>
      <c r="GVS4" s="151"/>
      <c r="GVT4" s="151"/>
      <c r="GVU4" s="151"/>
      <c r="GVV4" s="151"/>
      <c r="GVW4" s="151"/>
      <c r="GVX4" s="151"/>
      <c r="GVY4" s="151"/>
      <c r="GVZ4" s="151"/>
      <c r="GWA4" s="151"/>
      <c r="GWB4" s="151"/>
      <c r="GWC4" s="151"/>
      <c r="GWD4" s="151"/>
      <c r="GWE4" s="151"/>
      <c r="GWF4" s="151"/>
      <c r="GWG4" s="151"/>
      <c r="GWH4" s="151"/>
      <c r="GWI4" s="151"/>
      <c r="GWJ4" s="151"/>
      <c r="GWK4" s="151"/>
      <c r="GWL4" s="151"/>
      <c r="GWM4" s="151"/>
      <c r="GWN4" s="151"/>
      <c r="GWO4" s="151"/>
      <c r="GWP4" s="151"/>
      <c r="GWQ4" s="151"/>
      <c r="GWR4" s="151"/>
      <c r="GWS4" s="151"/>
      <c r="GWT4" s="151"/>
      <c r="GWU4" s="151"/>
      <c r="GWV4" s="151"/>
      <c r="GWW4" s="151"/>
      <c r="GWX4" s="151"/>
      <c r="GWY4" s="151"/>
      <c r="GWZ4" s="151"/>
      <c r="GXA4" s="151"/>
      <c r="GXB4" s="151"/>
      <c r="GXC4" s="151"/>
      <c r="GXD4" s="151"/>
      <c r="GXE4" s="151"/>
      <c r="GXF4" s="151"/>
      <c r="GXG4" s="151"/>
      <c r="GXH4" s="151"/>
      <c r="GXI4" s="151"/>
      <c r="GXJ4" s="151"/>
      <c r="GXK4" s="151"/>
      <c r="GXL4" s="151"/>
      <c r="GXM4" s="151"/>
      <c r="GXN4" s="151"/>
      <c r="GXO4" s="151"/>
      <c r="GXP4" s="151"/>
      <c r="GXQ4" s="151"/>
      <c r="GXR4" s="151"/>
      <c r="GXS4" s="151"/>
      <c r="GXT4" s="151"/>
      <c r="GXU4" s="151"/>
      <c r="GXV4" s="151"/>
      <c r="GXW4" s="151"/>
      <c r="GXX4" s="151"/>
      <c r="GXY4" s="151"/>
      <c r="GXZ4" s="151"/>
      <c r="GYA4" s="151"/>
      <c r="GYB4" s="151"/>
      <c r="GYC4" s="151"/>
      <c r="GYD4" s="151"/>
      <c r="GYE4" s="151"/>
      <c r="GYF4" s="151"/>
      <c r="GYG4" s="151"/>
      <c r="GYH4" s="151"/>
      <c r="GYI4" s="151"/>
      <c r="GYJ4" s="151"/>
      <c r="GYK4" s="151"/>
      <c r="GYL4" s="151"/>
      <c r="GYM4" s="151"/>
      <c r="GYN4" s="151"/>
      <c r="GYO4" s="151"/>
      <c r="GYP4" s="151"/>
      <c r="GYQ4" s="151"/>
      <c r="GYR4" s="151"/>
      <c r="GYS4" s="151"/>
      <c r="GYT4" s="151"/>
      <c r="GYU4" s="151"/>
      <c r="GYV4" s="151"/>
      <c r="GYW4" s="151"/>
      <c r="GYX4" s="151"/>
      <c r="GYY4" s="151"/>
      <c r="GYZ4" s="151"/>
      <c r="GZA4" s="151"/>
      <c r="GZB4" s="151"/>
      <c r="GZC4" s="151"/>
      <c r="GZD4" s="151"/>
      <c r="GZE4" s="151"/>
      <c r="GZF4" s="151"/>
      <c r="GZG4" s="151"/>
      <c r="GZH4" s="151"/>
      <c r="GZI4" s="151"/>
      <c r="GZJ4" s="151"/>
      <c r="GZK4" s="151"/>
      <c r="GZL4" s="151"/>
      <c r="GZM4" s="151"/>
      <c r="GZN4" s="151"/>
      <c r="GZO4" s="151"/>
      <c r="GZP4" s="151"/>
      <c r="GZQ4" s="151"/>
      <c r="GZR4" s="151"/>
      <c r="GZS4" s="151"/>
      <c r="GZT4" s="151"/>
      <c r="GZU4" s="151"/>
      <c r="GZV4" s="151"/>
      <c r="GZW4" s="151"/>
      <c r="GZX4" s="151"/>
      <c r="GZY4" s="151"/>
      <c r="GZZ4" s="151"/>
      <c r="HAA4" s="151"/>
      <c r="HAB4" s="151"/>
      <c r="HAC4" s="151"/>
      <c r="HAD4" s="151"/>
      <c r="HAE4" s="151"/>
      <c r="HAF4" s="151"/>
      <c r="HAG4" s="151"/>
      <c r="HAH4" s="151"/>
      <c r="HAI4" s="151"/>
      <c r="HAJ4" s="151"/>
      <c r="HAK4" s="151"/>
      <c r="HAL4" s="151"/>
      <c r="HAM4" s="151"/>
      <c r="HAN4" s="151"/>
      <c r="HAO4" s="151"/>
      <c r="HAP4" s="151"/>
      <c r="HAQ4" s="151"/>
      <c r="HAR4" s="151"/>
      <c r="HAS4" s="151"/>
      <c r="HAT4" s="151"/>
      <c r="HAU4" s="151"/>
      <c r="HAV4" s="151"/>
      <c r="HAW4" s="151"/>
      <c r="HAX4" s="151"/>
      <c r="HAY4" s="151"/>
      <c r="HAZ4" s="151"/>
      <c r="HBA4" s="151"/>
      <c r="HBB4" s="151"/>
      <c r="HBC4" s="151"/>
      <c r="HBD4" s="151"/>
      <c r="HBE4" s="151"/>
      <c r="HBF4" s="151"/>
      <c r="HBG4" s="151"/>
      <c r="HBH4" s="151"/>
      <c r="HBI4" s="151"/>
      <c r="HBJ4" s="151"/>
      <c r="HBK4" s="151"/>
      <c r="HBL4" s="151"/>
      <c r="HBM4" s="151"/>
      <c r="HBN4" s="151"/>
      <c r="HBO4" s="151"/>
      <c r="HBP4" s="151"/>
      <c r="HBQ4" s="151"/>
      <c r="HBR4" s="151"/>
      <c r="HBS4" s="151"/>
      <c r="HBT4" s="151"/>
      <c r="HBU4" s="151"/>
      <c r="HBV4" s="151"/>
      <c r="HBW4" s="151"/>
      <c r="HBX4" s="151"/>
      <c r="HBY4" s="151"/>
      <c r="HBZ4" s="151"/>
      <c r="HCA4" s="151"/>
      <c r="HCB4" s="151"/>
      <c r="HCC4" s="151"/>
      <c r="HCD4" s="151"/>
      <c r="HCE4" s="151"/>
      <c r="HCF4" s="151"/>
      <c r="HCG4" s="151"/>
      <c r="HCH4" s="151"/>
      <c r="HCI4" s="151"/>
      <c r="HCJ4" s="151"/>
      <c r="HCK4" s="151"/>
      <c r="HCL4" s="151"/>
      <c r="HCM4" s="151"/>
      <c r="HCN4" s="151"/>
      <c r="HCO4" s="151"/>
      <c r="HCP4" s="151"/>
      <c r="HCQ4" s="151"/>
      <c r="HCR4" s="151"/>
      <c r="HCS4" s="151"/>
      <c r="HCT4" s="151"/>
      <c r="HCU4" s="151"/>
      <c r="HCV4" s="151"/>
      <c r="HCW4" s="151"/>
      <c r="HCX4" s="151"/>
      <c r="HCY4" s="151"/>
      <c r="HCZ4" s="151"/>
      <c r="HDA4" s="151"/>
      <c r="HDB4" s="151"/>
      <c r="HDC4" s="151"/>
      <c r="HDD4" s="151"/>
      <c r="HDE4" s="151"/>
      <c r="HDF4" s="151"/>
      <c r="HDG4" s="151"/>
      <c r="HDH4" s="151"/>
      <c r="HDI4" s="151"/>
      <c r="HDJ4" s="151"/>
      <c r="HDK4" s="151"/>
      <c r="HDL4" s="151"/>
      <c r="HDM4" s="151"/>
      <c r="HDN4" s="151"/>
      <c r="HDO4" s="151"/>
      <c r="HDP4" s="151"/>
      <c r="HDQ4" s="151"/>
      <c r="HDR4" s="151"/>
      <c r="HDS4" s="151"/>
      <c r="HDT4" s="151"/>
      <c r="HDU4" s="151"/>
      <c r="HDV4" s="151"/>
      <c r="HDW4" s="151"/>
      <c r="HDX4" s="151"/>
      <c r="HDY4" s="151"/>
      <c r="HDZ4" s="151"/>
      <c r="HEA4" s="151"/>
      <c r="HEB4" s="151"/>
      <c r="HEC4" s="151"/>
      <c r="HED4" s="151"/>
      <c r="HEE4" s="151"/>
      <c r="HEF4" s="151"/>
      <c r="HEG4" s="151"/>
      <c r="HEH4" s="151"/>
      <c r="HEI4" s="151"/>
      <c r="HEJ4" s="151"/>
      <c r="HEK4" s="151"/>
      <c r="HEL4" s="151"/>
      <c r="HEM4" s="151"/>
      <c r="HEN4" s="151"/>
      <c r="HEO4" s="151"/>
      <c r="HEP4" s="151"/>
      <c r="HEQ4" s="151"/>
      <c r="HER4" s="151"/>
      <c r="HES4" s="151"/>
      <c r="HET4" s="151"/>
      <c r="HEU4" s="151"/>
      <c r="HEV4" s="151"/>
      <c r="HEW4" s="151"/>
      <c r="HEX4" s="151"/>
      <c r="HEY4" s="151"/>
      <c r="HEZ4" s="151"/>
      <c r="HFA4" s="151"/>
      <c r="HFB4" s="151"/>
      <c r="HFC4" s="151"/>
      <c r="HFD4" s="151"/>
      <c r="HFE4" s="151"/>
      <c r="HFF4" s="151"/>
      <c r="HFG4" s="151"/>
      <c r="HFH4" s="151"/>
      <c r="HFI4" s="151"/>
      <c r="HFJ4" s="151"/>
      <c r="HFK4" s="151"/>
      <c r="HFL4" s="151"/>
      <c r="HFM4" s="151"/>
      <c r="HFN4" s="151"/>
      <c r="HFO4" s="151"/>
      <c r="HFP4" s="151"/>
      <c r="HFQ4" s="151"/>
      <c r="HFR4" s="151"/>
      <c r="HFS4" s="151"/>
      <c r="HFT4" s="151"/>
      <c r="HFU4" s="151"/>
      <c r="HFV4" s="151"/>
      <c r="HFW4" s="151"/>
      <c r="HFX4" s="151"/>
      <c r="HFY4" s="151"/>
      <c r="HFZ4" s="151"/>
      <c r="HGA4" s="151"/>
      <c r="HGB4" s="151"/>
      <c r="HGC4" s="151"/>
      <c r="HGD4" s="151"/>
      <c r="HGE4" s="151"/>
      <c r="HGF4" s="151"/>
      <c r="HGG4" s="151"/>
      <c r="HGH4" s="151"/>
      <c r="HGI4" s="151"/>
      <c r="HGJ4" s="151"/>
      <c r="HGK4" s="151"/>
      <c r="HGL4" s="151"/>
      <c r="HGM4" s="151"/>
      <c r="HGN4" s="151"/>
      <c r="HGO4" s="151"/>
      <c r="HGP4" s="151"/>
      <c r="HGQ4" s="151"/>
      <c r="HGR4" s="151"/>
      <c r="HGS4" s="151"/>
      <c r="HGT4" s="151"/>
      <c r="HGU4" s="151"/>
      <c r="HGV4" s="151"/>
      <c r="HGW4" s="151"/>
      <c r="HGX4" s="151"/>
      <c r="HGY4" s="151"/>
      <c r="HGZ4" s="151"/>
      <c r="HHA4" s="151"/>
      <c r="HHB4" s="151"/>
      <c r="HHC4" s="151"/>
      <c r="HHD4" s="151"/>
      <c r="HHE4" s="151"/>
      <c r="HHF4" s="151"/>
      <c r="HHG4" s="151"/>
      <c r="HHH4" s="151"/>
      <c r="HHI4" s="151"/>
      <c r="HHJ4" s="151"/>
      <c r="HHK4" s="151"/>
      <c r="HHL4" s="151"/>
      <c r="HHM4" s="151"/>
      <c r="HHN4" s="151"/>
      <c r="HHO4" s="151"/>
      <c r="HHP4" s="151"/>
      <c r="HHQ4" s="151"/>
      <c r="HHR4" s="151"/>
      <c r="HHS4" s="151"/>
      <c r="HHT4" s="151"/>
      <c r="HHU4" s="151"/>
      <c r="HHV4" s="151"/>
      <c r="HHW4" s="151"/>
      <c r="HHX4" s="151"/>
      <c r="HHY4" s="151"/>
      <c r="HHZ4" s="151"/>
      <c r="HIA4" s="151"/>
      <c r="HIB4" s="151"/>
      <c r="HIC4" s="151"/>
      <c r="HID4" s="151"/>
      <c r="HIE4" s="151"/>
      <c r="HIF4" s="151"/>
      <c r="HIG4" s="151"/>
      <c r="HIH4" s="151"/>
      <c r="HII4" s="151"/>
      <c r="HIJ4" s="151"/>
      <c r="HIK4" s="151"/>
      <c r="HIL4" s="151"/>
      <c r="HIM4" s="151"/>
      <c r="HIN4" s="151"/>
      <c r="HIO4" s="151"/>
      <c r="HIP4" s="151"/>
      <c r="HIQ4" s="151"/>
      <c r="HIR4" s="151"/>
      <c r="HIS4" s="151"/>
      <c r="HIT4" s="151"/>
      <c r="HIU4" s="151"/>
      <c r="HIV4" s="151"/>
      <c r="HIW4" s="151"/>
      <c r="HIX4" s="151"/>
      <c r="HIY4" s="151"/>
      <c r="HIZ4" s="151"/>
      <c r="HJA4" s="151"/>
      <c r="HJB4" s="151"/>
      <c r="HJC4" s="151"/>
      <c r="HJD4" s="151"/>
      <c r="HJE4" s="151"/>
      <c r="HJF4" s="151"/>
      <c r="HJG4" s="151"/>
      <c r="HJH4" s="151"/>
      <c r="HJI4" s="151"/>
      <c r="HJJ4" s="151"/>
      <c r="HJK4" s="151"/>
      <c r="HJL4" s="151"/>
      <c r="HJM4" s="151"/>
      <c r="HJN4" s="151"/>
      <c r="HJO4" s="151"/>
      <c r="HJP4" s="151"/>
      <c r="HJQ4" s="151"/>
      <c r="HJR4" s="151"/>
      <c r="HJS4" s="151"/>
      <c r="HJT4" s="151"/>
      <c r="HJU4" s="151"/>
      <c r="HJV4" s="151"/>
      <c r="HJW4" s="151"/>
      <c r="HJX4" s="151"/>
      <c r="HJY4" s="151"/>
      <c r="HJZ4" s="151"/>
      <c r="HKA4" s="151"/>
      <c r="HKB4" s="151"/>
      <c r="HKC4" s="151"/>
      <c r="HKD4" s="151"/>
      <c r="HKE4" s="151"/>
      <c r="HKF4" s="151"/>
      <c r="HKG4" s="151"/>
      <c r="HKH4" s="151"/>
      <c r="HKI4" s="151"/>
      <c r="HKJ4" s="151"/>
      <c r="HKK4" s="151"/>
      <c r="HKL4" s="151"/>
      <c r="HKM4" s="151"/>
      <c r="HKN4" s="151"/>
      <c r="HKO4" s="151"/>
      <c r="HKP4" s="151"/>
      <c r="HKQ4" s="151"/>
      <c r="HKR4" s="151"/>
      <c r="HKS4" s="151"/>
      <c r="HKT4" s="151"/>
      <c r="HKU4" s="151"/>
      <c r="HKV4" s="151"/>
      <c r="HKW4" s="151"/>
      <c r="HKX4" s="151"/>
      <c r="HKY4" s="151"/>
      <c r="HKZ4" s="151"/>
      <c r="HLA4" s="151"/>
      <c r="HLB4" s="151"/>
      <c r="HLC4" s="151"/>
      <c r="HLD4" s="151"/>
      <c r="HLE4" s="151"/>
      <c r="HLF4" s="151"/>
      <c r="HLG4" s="151"/>
      <c r="HLH4" s="151"/>
      <c r="HLI4" s="151"/>
      <c r="HLJ4" s="151"/>
      <c r="HLK4" s="151"/>
      <c r="HLL4" s="151"/>
      <c r="HLM4" s="151"/>
      <c r="HLN4" s="151"/>
      <c r="HLO4" s="151"/>
      <c r="HLP4" s="151"/>
      <c r="HLQ4" s="151"/>
      <c r="HLR4" s="151"/>
      <c r="HLS4" s="151"/>
      <c r="HLT4" s="151"/>
      <c r="HLU4" s="151"/>
      <c r="HLV4" s="151"/>
      <c r="HLW4" s="151"/>
      <c r="HLX4" s="151"/>
      <c r="HLY4" s="151"/>
      <c r="HLZ4" s="151"/>
      <c r="HMA4" s="151"/>
      <c r="HMB4" s="151"/>
      <c r="HMC4" s="151"/>
      <c r="HMD4" s="151"/>
      <c r="HME4" s="151"/>
      <c r="HMF4" s="151"/>
      <c r="HMG4" s="151"/>
      <c r="HMH4" s="151"/>
      <c r="HMI4" s="151"/>
      <c r="HMJ4" s="151"/>
      <c r="HMK4" s="151"/>
      <c r="HML4" s="151"/>
      <c r="HMM4" s="151"/>
      <c r="HMN4" s="151"/>
      <c r="HMO4" s="151"/>
      <c r="HMP4" s="151"/>
      <c r="HMQ4" s="151"/>
      <c r="HMR4" s="151"/>
      <c r="HMS4" s="151"/>
      <c r="HMT4" s="151"/>
      <c r="HMU4" s="151"/>
      <c r="HMV4" s="151"/>
      <c r="HMW4" s="151"/>
      <c r="HMX4" s="151"/>
      <c r="HMY4" s="151"/>
      <c r="HMZ4" s="151"/>
      <c r="HNA4" s="151"/>
      <c r="HNB4" s="151"/>
      <c r="HNC4" s="151"/>
      <c r="HND4" s="151"/>
      <c r="HNE4" s="151"/>
      <c r="HNF4" s="151"/>
      <c r="HNG4" s="151"/>
      <c r="HNH4" s="151"/>
      <c r="HNI4" s="151"/>
      <c r="HNJ4" s="151"/>
      <c r="HNK4" s="151"/>
      <c r="HNL4" s="151"/>
      <c r="HNM4" s="151"/>
      <c r="HNN4" s="151"/>
      <c r="HNO4" s="151"/>
      <c r="HNP4" s="151"/>
      <c r="HNQ4" s="151"/>
      <c r="HNR4" s="151"/>
      <c r="HNS4" s="151"/>
      <c r="HNT4" s="151"/>
      <c r="HNU4" s="151"/>
      <c r="HNV4" s="151"/>
      <c r="HNW4" s="151"/>
      <c r="HNX4" s="151"/>
      <c r="HNY4" s="151"/>
      <c r="HNZ4" s="151"/>
      <c r="HOA4" s="151"/>
      <c r="HOB4" s="151"/>
      <c r="HOC4" s="151"/>
      <c r="HOD4" s="151"/>
      <c r="HOE4" s="151"/>
      <c r="HOF4" s="151"/>
      <c r="HOG4" s="151"/>
      <c r="HOH4" s="151"/>
      <c r="HOI4" s="151"/>
      <c r="HOJ4" s="151"/>
      <c r="HOK4" s="151"/>
      <c r="HOL4" s="151"/>
      <c r="HOM4" s="151"/>
      <c r="HON4" s="151"/>
      <c r="HOO4" s="151"/>
      <c r="HOP4" s="151"/>
      <c r="HOQ4" s="151"/>
      <c r="HOR4" s="151"/>
      <c r="HOS4" s="151"/>
      <c r="HOT4" s="151"/>
      <c r="HOU4" s="151"/>
      <c r="HOV4" s="151"/>
      <c r="HOW4" s="151"/>
      <c r="HOX4" s="151"/>
      <c r="HOY4" s="151"/>
      <c r="HOZ4" s="151"/>
      <c r="HPA4" s="151"/>
      <c r="HPB4" s="151"/>
      <c r="HPC4" s="151"/>
      <c r="HPD4" s="151"/>
      <c r="HPE4" s="151"/>
      <c r="HPF4" s="151"/>
      <c r="HPG4" s="151"/>
      <c r="HPH4" s="151"/>
      <c r="HPI4" s="151"/>
      <c r="HPJ4" s="151"/>
      <c r="HPK4" s="151"/>
      <c r="HPL4" s="151"/>
      <c r="HPM4" s="151"/>
      <c r="HPN4" s="151"/>
      <c r="HPO4" s="151"/>
      <c r="HPP4" s="151"/>
      <c r="HPQ4" s="151"/>
      <c r="HPR4" s="151"/>
      <c r="HPS4" s="151"/>
      <c r="HPT4" s="151"/>
      <c r="HPU4" s="151"/>
      <c r="HPV4" s="151"/>
      <c r="HPW4" s="151"/>
      <c r="HPX4" s="151"/>
      <c r="HPY4" s="151"/>
      <c r="HPZ4" s="151"/>
      <c r="HQA4" s="151"/>
      <c r="HQB4" s="151"/>
      <c r="HQC4" s="151"/>
      <c r="HQD4" s="151"/>
      <c r="HQE4" s="151"/>
      <c r="HQF4" s="151"/>
      <c r="HQG4" s="151"/>
      <c r="HQH4" s="151"/>
      <c r="HQI4" s="151"/>
      <c r="HQJ4" s="151"/>
      <c r="HQK4" s="151"/>
      <c r="HQL4" s="151"/>
      <c r="HQM4" s="151"/>
      <c r="HQN4" s="151"/>
      <c r="HQO4" s="151"/>
      <c r="HQP4" s="151"/>
      <c r="HQQ4" s="151"/>
      <c r="HQR4" s="151"/>
      <c r="HQS4" s="151"/>
      <c r="HQT4" s="151"/>
      <c r="HQU4" s="151"/>
      <c r="HQV4" s="151"/>
      <c r="HQW4" s="151"/>
      <c r="HQX4" s="151"/>
      <c r="HQY4" s="151"/>
      <c r="HQZ4" s="151"/>
      <c r="HRA4" s="151"/>
      <c r="HRB4" s="151"/>
      <c r="HRC4" s="151"/>
      <c r="HRD4" s="151"/>
      <c r="HRE4" s="151"/>
      <c r="HRF4" s="151"/>
      <c r="HRG4" s="151"/>
      <c r="HRH4" s="151"/>
      <c r="HRI4" s="151"/>
      <c r="HRJ4" s="151"/>
      <c r="HRK4" s="151"/>
      <c r="HRL4" s="151"/>
      <c r="HRM4" s="151"/>
      <c r="HRN4" s="151"/>
      <c r="HRO4" s="151"/>
      <c r="HRP4" s="151"/>
      <c r="HRQ4" s="151"/>
      <c r="HRR4" s="151"/>
      <c r="HRS4" s="151"/>
      <c r="HRT4" s="151"/>
      <c r="HRU4" s="151"/>
      <c r="HRV4" s="151"/>
      <c r="HRW4" s="151"/>
      <c r="HRX4" s="151"/>
      <c r="HRY4" s="151"/>
      <c r="HRZ4" s="151"/>
      <c r="HSA4" s="151"/>
      <c r="HSB4" s="151"/>
      <c r="HSC4" s="151"/>
      <c r="HSD4" s="151"/>
      <c r="HSE4" s="151"/>
      <c r="HSF4" s="151"/>
      <c r="HSG4" s="151"/>
      <c r="HSH4" s="151"/>
      <c r="HSI4" s="151"/>
      <c r="HSJ4" s="151"/>
      <c r="HSK4" s="151"/>
      <c r="HSL4" s="151"/>
      <c r="HSM4" s="151"/>
      <c r="HSN4" s="151"/>
      <c r="HSO4" s="151"/>
      <c r="HSP4" s="151"/>
      <c r="HSQ4" s="151"/>
      <c r="HSR4" s="151"/>
      <c r="HSS4" s="151"/>
      <c r="HST4" s="151"/>
      <c r="HSU4" s="151"/>
      <c r="HSV4" s="151"/>
      <c r="HSW4" s="151"/>
      <c r="HSX4" s="151"/>
      <c r="HSY4" s="151"/>
      <c r="HSZ4" s="151"/>
      <c r="HTA4" s="151"/>
      <c r="HTB4" s="151"/>
      <c r="HTC4" s="151"/>
      <c r="HTD4" s="151"/>
      <c r="HTE4" s="151"/>
      <c r="HTF4" s="151"/>
      <c r="HTG4" s="151"/>
      <c r="HTH4" s="151"/>
      <c r="HTI4" s="151"/>
      <c r="HTJ4" s="151"/>
      <c r="HTK4" s="151"/>
      <c r="HTL4" s="151"/>
      <c r="HTM4" s="151"/>
      <c r="HTN4" s="151"/>
      <c r="HTO4" s="151"/>
      <c r="HTP4" s="151"/>
      <c r="HTQ4" s="151"/>
      <c r="HTR4" s="151"/>
      <c r="HTS4" s="151"/>
      <c r="HTT4" s="151"/>
      <c r="HTU4" s="151"/>
      <c r="HTV4" s="151"/>
      <c r="HTW4" s="151"/>
      <c r="HTX4" s="151"/>
      <c r="HTY4" s="151"/>
      <c r="HTZ4" s="151"/>
      <c r="HUA4" s="151"/>
      <c r="HUB4" s="151"/>
      <c r="HUC4" s="151"/>
      <c r="HUD4" s="151"/>
      <c r="HUE4" s="151"/>
      <c r="HUF4" s="151"/>
      <c r="HUG4" s="151"/>
      <c r="HUH4" s="151"/>
      <c r="HUI4" s="151"/>
      <c r="HUJ4" s="151"/>
      <c r="HUK4" s="151"/>
      <c r="HUL4" s="151"/>
      <c r="HUM4" s="151"/>
      <c r="HUN4" s="151"/>
      <c r="HUO4" s="151"/>
      <c r="HUP4" s="151"/>
      <c r="HUQ4" s="151"/>
      <c r="HUR4" s="151"/>
      <c r="HUS4" s="151"/>
      <c r="HUT4" s="151"/>
      <c r="HUU4" s="151"/>
      <c r="HUV4" s="151"/>
      <c r="HUW4" s="151"/>
      <c r="HUX4" s="151"/>
      <c r="HUY4" s="151"/>
      <c r="HUZ4" s="151"/>
      <c r="HVA4" s="151"/>
      <c r="HVB4" s="151"/>
      <c r="HVC4" s="151"/>
      <c r="HVD4" s="151"/>
      <c r="HVE4" s="151"/>
      <c r="HVF4" s="151"/>
      <c r="HVG4" s="151"/>
      <c r="HVH4" s="151"/>
      <c r="HVI4" s="151"/>
      <c r="HVJ4" s="151"/>
      <c r="HVK4" s="151"/>
      <c r="HVL4" s="151"/>
      <c r="HVM4" s="151"/>
      <c r="HVN4" s="151"/>
      <c r="HVO4" s="151"/>
      <c r="HVP4" s="151"/>
      <c r="HVQ4" s="151"/>
      <c r="HVR4" s="151"/>
      <c r="HVS4" s="151"/>
      <c r="HVT4" s="151"/>
      <c r="HVU4" s="151"/>
      <c r="HVV4" s="151"/>
      <c r="HVW4" s="151"/>
      <c r="HVX4" s="151"/>
      <c r="HVY4" s="151"/>
      <c r="HVZ4" s="151"/>
      <c r="HWA4" s="151"/>
      <c r="HWB4" s="151"/>
      <c r="HWC4" s="151"/>
      <c r="HWD4" s="151"/>
      <c r="HWE4" s="151"/>
      <c r="HWF4" s="151"/>
      <c r="HWG4" s="151"/>
      <c r="HWH4" s="151"/>
      <c r="HWI4" s="151"/>
      <c r="HWJ4" s="151"/>
      <c r="HWK4" s="151"/>
      <c r="HWL4" s="151"/>
      <c r="HWM4" s="151"/>
      <c r="HWN4" s="151"/>
      <c r="HWO4" s="151"/>
      <c r="HWP4" s="151"/>
      <c r="HWQ4" s="151"/>
      <c r="HWR4" s="151"/>
      <c r="HWS4" s="151"/>
      <c r="HWT4" s="151"/>
      <c r="HWU4" s="151"/>
      <c r="HWV4" s="151"/>
      <c r="HWW4" s="151"/>
      <c r="HWX4" s="151"/>
      <c r="HWY4" s="151"/>
      <c r="HWZ4" s="151"/>
      <c r="HXA4" s="151"/>
      <c r="HXB4" s="151"/>
      <c r="HXC4" s="151"/>
      <c r="HXD4" s="151"/>
      <c r="HXE4" s="151"/>
      <c r="HXF4" s="151"/>
      <c r="HXG4" s="151"/>
      <c r="HXH4" s="151"/>
      <c r="HXI4" s="151"/>
      <c r="HXJ4" s="151"/>
      <c r="HXK4" s="151"/>
      <c r="HXL4" s="151"/>
      <c r="HXM4" s="151"/>
      <c r="HXN4" s="151"/>
      <c r="HXO4" s="151"/>
      <c r="HXP4" s="151"/>
      <c r="HXQ4" s="151"/>
      <c r="HXR4" s="151"/>
      <c r="HXS4" s="151"/>
      <c r="HXT4" s="151"/>
      <c r="HXU4" s="151"/>
      <c r="HXV4" s="151"/>
      <c r="HXW4" s="151"/>
      <c r="HXX4" s="151"/>
      <c r="HXY4" s="151"/>
      <c r="HXZ4" s="151"/>
      <c r="HYA4" s="151"/>
      <c r="HYB4" s="151"/>
      <c r="HYC4" s="151"/>
      <c r="HYD4" s="151"/>
      <c r="HYE4" s="151"/>
      <c r="HYF4" s="151"/>
      <c r="HYG4" s="151"/>
      <c r="HYH4" s="151"/>
      <c r="HYI4" s="151"/>
      <c r="HYJ4" s="151"/>
      <c r="HYK4" s="151"/>
      <c r="HYL4" s="151"/>
      <c r="HYM4" s="151"/>
      <c r="HYN4" s="151"/>
      <c r="HYO4" s="151"/>
      <c r="HYP4" s="151"/>
      <c r="HYQ4" s="151"/>
      <c r="HYR4" s="151"/>
      <c r="HYS4" s="151"/>
      <c r="HYT4" s="151"/>
      <c r="HYU4" s="151"/>
      <c r="HYV4" s="151"/>
      <c r="HYW4" s="151"/>
      <c r="HYX4" s="151"/>
      <c r="HYY4" s="151"/>
      <c r="HYZ4" s="151"/>
      <c r="HZA4" s="151"/>
      <c r="HZB4" s="151"/>
      <c r="HZC4" s="151"/>
      <c r="HZD4" s="151"/>
      <c r="HZE4" s="151"/>
      <c r="HZF4" s="151"/>
      <c r="HZG4" s="151"/>
      <c r="HZH4" s="151"/>
      <c r="HZI4" s="151"/>
      <c r="HZJ4" s="151"/>
      <c r="HZK4" s="151"/>
      <c r="HZL4" s="151"/>
      <c r="HZM4" s="151"/>
      <c r="HZN4" s="151"/>
      <c r="HZO4" s="151"/>
      <c r="HZP4" s="151"/>
      <c r="HZQ4" s="151"/>
      <c r="HZR4" s="151"/>
      <c r="HZS4" s="151"/>
      <c r="HZT4" s="151"/>
      <c r="HZU4" s="151"/>
      <c r="HZV4" s="151"/>
      <c r="HZW4" s="151"/>
      <c r="HZX4" s="151"/>
      <c r="HZY4" s="151"/>
      <c r="HZZ4" s="151"/>
      <c r="IAA4" s="151"/>
      <c r="IAB4" s="151"/>
      <c r="IAC4" s="151"/>
      <c r="IAD4" s="151"/>
      <c r="IAE4" s="151"/>
      <c r="IAF4" s="151"/>
      <c r="IAG4" s="151"/>
      <c r="IAH4" s="151"/>
      <c r="IAI4" s="151"/>
      <c r="IAJ4" s="151"/>
      <c r="IAK4" s="151"/>
      <c r="IAL4" s="151"/>
      <c r="IAM4" s="151"/>
      <c r="IAN4" s="151"/>
      <c r="IAO4" s="151"/>
      <c r="IAP4" s="151"/>
      <c r="IAQ4" s="151"/>
      <c r="IAR4" s="151"/>
      <c r="IAS4" s="151"/>
      <c r="IAT4" s="151"/>
      <c r="IAU4" s="151"/>
      <c r="IAV4" s="151"/>
      <c r="IAW4" s="151"/>
      <c r="IAX4" s="151"/>
      <c r="IAY4" s="151"/>
      <c r="IAZ4" s="151"/>
      <c r="IBA4" s="151"/>
      <c r="IBB4" s="151"/>
      <c r="IBC4" s="151"/>
      <c r="IBD4" s="151"/>
      <c r="IBE4" s="151"/>
      <c r="IBF4" s="151"/>
      <c r="IBG4" s="151"/>
      <c r="IBH4" s="151"/>
      <c r="IBI4" s="151"/>
      <c r="IBJ4" s="151"/>
      <c r="IBK4" s="151"/>
      <c r="IBL4" s="151"/>
      <c r="IBM4" s="151"/>
      <c r="IBN4" s="151"/>
      <c r="IBO4" s="151"/>
      <c r="IBP4" s="151"/>
      <c r="IBQ4" s="151"/>
      <c r="IBR4" s="151"/>
      <c r="IBS4" s="151"/>
      <c r="IBT4" s="151"/>
      <c r="IBU4" s="151"/>
      <c r="IBV4" s="151"/>
      <c r="IBW4" s="151"/>
      <c r="IBX4" s="151"/>
      <c r="IBY4" s="151"/>
      <c r="IBZ4" s="151"/>
      <c r="ICA4" s="151"/>
      <c r="ICB4" s="151"/>
      <c r="ICC4" s="151"/>
      <c r="ICD4" s="151"/>
      <c r="ICE4" s="151"/>
      <c r="ICF4" s="151"/>
      <c r="ICG4" s="151"/>
      <c r="ICH4" s="151"/>
      <c r="ICI4" s="151"/>
      <c r="ICJ4" s="151"/>
      <c r="ICK4" s="151"/>
      <c r="ICL4" s="151"/>
      <c r="ICM4" s="151"/>
      <c r="ICN4" s="151"/>
      <c r="ICO4" s="151"/>
      <c r="ICP4" s="151"/>
      <c r="ICQ4" s="151"/>
      <c r="ICR4" s="151"/>
      <c r="ICS4" s="151"/>
      <c r="ICT4" s="151"/>
      <c r="ICU4" s="151"/>
      <c r="ICV4" s="151"/>
      <c r="ICW4" s="151"/>
      <c r="ICX4" s="151"/>
      <c r="ICY4" s="151"/>
      <c r="ICZ4" s="151"/>
      <c r="IDA4" s="151"/>
      <c r="IDB4" s="151"/>
      <c r="IDC4" s="151"/>
      <c r="IDD4" s="151"/>
      <c r="IDE4" s="151"/>
      <c r="IDF4" s="151"/>
      <c r="IDG4" s="151"/>
      <c r="IDH4" s="151"/>
      <c r="IDI4" s="151"/>
      <c r="IDJ4" s="151"/>
      <c r="IDK4" s="151"/>
      <c r="IDL4" s="151"/>
      <c r="IDM4" s="151"/>
      <c r="IDN4" s="151"/>
      <c r="IDO4" s="151"/>
      <c r="IDP4" s="151"/>
      <c r="IDQ4" s="151"/>
      <c r="IDR4" s="151"/>
      <c r="IDS4" s="151"/>
      <c r="IDT4" s="151"/>
      <c r="IDU4" s="151"/>
      <c r="IDV4" s="151"/>
      <c r="IDW4" s="151"/>
      <c r="IDX4" s="151"/>
      <c r="IDY4" s="151"/>
      <c r="IDZ4" s="151"/>
      <c r="IEA4" s="151"/>
      <c r="IEB4" s="151"/>
      <c r="IEC4" s="151"/>
      <c r="IED4" s="151"/>
      <c r="IEE4" s="151"/>
      <c r="IEF4" s="151"/>
      <c r="IEG4" s="151"/>
      <c r="IEH4" s="151"/>
      <c r="IEI4" s="151"/>
      <c r="IEJ4" s="151"/>
      <c r="IEK4" s="151"/>
      <c r="IEL4" s="151"/>
      <c r="IEM4" s="151"/>
      <c r="IEN4" s="151"/>
      <c r="IEO4" s="151"/>
      <c r="IEP4" s="151"/>
      <c r="IEQ4" s="151"/>
      <c r="IER4" s="151"/>
      <c r="IES4" s="151"/>
      <c r="IET4" s="151"/>
      <c r="IEU4" s="151"/>
      <c r="IEV4" s="151"/>
      <c r="IEW4" s="151"/>
      <c r="IEX4" s="151"/>
      <c r="IEY4" s="151"/>
      <c r="IEZ4" s="151"/>
      <c r="IFA4" s="151"/>
      <c r="IFB4" s="151"/>
      <c r="IFC4" s="151"/>
      <c r="IFD4" s="151"/>
      <c r="IFE4" s="151"/>
      <c r="IFF4" s="151"/>
      <c r="IFG4" s="151"/>
      <c r="IFH4" s="151"/>
      <c r="IFI4" s="151"/>
      <c r="IFJ4" s="151"/>
      <c r="IFK4" s="151"/>
      <c r="IFL4" s="151"/>
      <c r="IFM4" s="151"/>
      <c r="IFN4" s="151"/>
      <c r="IFO4" s="151"/>
      <c r="IFP4" s="151"/>
      <c r="IFQ4" s="151"/>
      <c r="IFR4" s="151"/>
      <c r="IFS4" s="151"/>
      <c r="IFT4" s="151"/>
      <c r="IFU4" s="151"/>
      <c r="IFV4" s="151"/>
      <c r="IFW4" s="151"/>
      <c r="IFX4" s="151"/>
      <c r="IFY4" s="151"/>
      <c r="IFZ4" s="151"/>
      <c r="IGA4" s="151"/>
      <c r="IGB4" s="151"/>
      <c r="IGC4" s="151"/>
      <c r="IGD4" s="151"/>
      <c r="IGE4" s="151"/>
      <c r="IGF4" s="151"/>
      <c r="IGG4" s="151"/>
      <c r="IGH4" s="151"/>
      <c r="IGI4" s="151"/>
      <c r="IGJ4" s="151"/>
      <c r="IGK4" s="151"/>
      <c r="IGL4" s="151"/>
      <c r="IGM4" s="151"/>
      <c r="IGN4" s="151"/>
      <c r="IGO4" s="151"/>
      <c r="IGP4" s="151"/>
      <c r="IGQ4" s="151"/>
      <c r="IGR4" s="151"/>
      <c r="IGS4" s="151"/>
      <c r="IGT4" s="151"/>
      <c r="IGU4" s="151"/>
      <c r="IGV4" s="151"/>
      <c r="IGW4" s="151"/>
      <c r="IGX4" s="151"/>
      <c r="IGY4" s="151"/>
      <c r="IGZ4" s="151"/>
      <c r="IHA4" s="151"/>
      <c r="IHB4" s="151"/>
      <c r="IHC4" s="151"/>
      <c r="IHD4" s="151"/>
      <c r="IHE4" s="151"/>
      <c r="IHF4" s="151"/>
      <c r="IHG4" s="151"/>
      <c r="IHH4" s="151"/>
      <c r="IHI4" s="151"/>
      <c r="IHJ4" s="151"/>
      <c r="IHK4" s="151"/>
      <c r="IHL4" s="151"/>
      <c r="IHM4" s="151"/>
      <c r="IHN4" s="151"/>
      <c r="IHO4" s="151"/>
      <c r="IHP4" s="151"/>
      <c r="IHQ4" s="151"/>
      <c r="IHR4" s="151"/>
      <c r="IHS4" s="151"/>
      <c r="IHT4" s="151"/>
      <c r="IHU4" s="151"/>
      <c r="IHV4" s="151"/>
      <c r="IHW4" s="151"/>
      <c r="IHX4" s="151"/>
      <c r="IHY4" s="151"/>
      <c r="IHZ4" s="151"/>
      <c r="IIA4" s="151"/>
      <c r="IIB4" s="151"/>
      <c r="IIC4" s="151"/>
      <c r="IID4" s="151"/>
      <c r="IIE4" s="151"/>
      <c r="IIF4" s="151"/>
      <c r="IIG4" s="151"/>
      <c r="IIH4" s="151"/>
      <c r="III4" s="151"/>
      <c r="IIJ4" s="151"/>
      <c r="IIK4" s="151"/>
      <c r="IIL4" s="151"/>
      <c r="IIM4" s="151"/>
      <c r="IIN4" s="151"/>
      <c r="IIO4" s="151"/>
      <c r="IIP4" s="151"/>
      <c r="IIQ4" s="151"/>
      <c r="IIR4" s="151"/>
      <c r="IIS4" s="151"/>
      <c r="IIT4" s="151"/>
      <c r="IIU4" s="151"/>
      <c r="IIV4" s="151"/>
      <c r="IIW4" s="151"/>
      <c r="IIX4" s="151"/>
      <c r="IIY4" s="151"/>
      <c r="IIZ4" s="151"/>
      <c r="IJA4" s="151"/>
      <c r="IJB4" s="151"/>
      <c r="IJC4" s="151"/>
      <c r="IJD4" s="151"/>
      <c r="IJE4" s="151"/>
      <c r="IJF4" s="151"/>
      <c r="IJG4" s="151"/>
      <c r="IJH4" s="151"/>
      <c r="IJI4" s="151"/>
      <c r="IJJ4" s="151"/>
      <c r="IJK4" s="151"/>
      <c r="IJL4" s="151"/>
      <c r="IJM4" s="151"/>
      <c r="IJN4" s="151"/>
      <c r="IJO4" s="151"/>
      <c r="IJP4" s="151"/>
      <c r="IJQ4" s="151"/>
      <c r="IJR4" s="151"/>
      <c r="IJS4" s="151"/>
      <c r="IJT4" s="151"/>
      <c r="IJU4" s="151"/>
      <c r="IJV4" s="151"/>
      <c r="IJW4" s="151"/>
      <c r="IJX4" s="151"/>
      <c r="IJY4" s="151"/>
      <c r="IJZ4" s="151"/>
      <c r="IKA4" s="151"/>
      <c r="IKB4" s="151"/>
      <c r="IKC4" s="151"/>
      <c r="IKD4" s="151"/>
      <c r="IKE4" s="151"/>
      <c r="IKF4" s="151"/>
      <c r="IKG4" s="151"/>
      <c r="IKH4" s="151"/>
      <c r="IKI4" s="151"/>
      <c r="IKJ4" s="151"/>
      <c r="IKK4" s="151"/>
      <c r="IKL4" s="151"/>
      <c r="IKM4" s="151"/>
      <c r="IKN4" s="151"/>
      <c r="IKO4" s="151"/>
      <c r="IKP4" s="151"/>
      <c r="IKQ4" s="151"/>
      <c r="IKR4" s="151"/>
      <c r="IKS4" s="151"/>
      <c r="IKT4" s="151"/>
      <c r="IKU4" s="151"/>
      <c r="IKV4" s="151"/>
      <c r="IKW4" s="151"/>
      <c r="IKX4" s="151"/>
      <c r="IKY4" s="151"/>
      <c r="IKZ4" s="151"/>
      <c r="ILA4" s="151"/>
      <c r="ILB4" s="151"/>
      <c r="ILC4" s="151"/>
      <c r="ILD4" s="151"/>
      <c r="ILE4" s="151"/>
      <c r="ILF4" s="151"/>
      <c r="ILG4" s="151"/>
      <c r="ILH4" s="151"/>
      <c r="ILI4" s="151"/>
      <c r="ILJ4" s="151"/>
      <c r="ILK4" s="151"/>
      <c r="ILL4" s="151"/>
      <c r="ILM4" s="151"/>
      <c r="ILN4" s="151"/>
      <c r="ILO4" s="151"/>
      <c r="ILP4" s="151"/>
      <c r="ILQ4" s="151"/>
      <c r="ILR4" s="151"/>
      <c r="ILS4" s="151"/>
      <c r="ILT4" s="151"/>
      <c r="ILU4" s="151"/>
      <c r="ILV4" s="151"/>
      <c r="ILW4" s="151"/>
      <c r="ILX4" s="151"/>
      <c r="ILY4" s="151"/>
      <c r="ILZ4" s="151"/>
      <c r="IMA4" s="151"/>
      <c r="IMB4" s="151"/>
      <c r="IMC4" s="151"/>
      <c r="IMD4" s="151"/>
      <c r="IME4" s="151"/>
      <c r="IMF4" s="151"/>
      <c r="IMG4" s="151"/>
      <c r="IMH4" s="151"/>
      <c r="IMI4" s="151"/>
      <c r="IMJ4" s="151"/>
      <c r="IMK4" s="151"/>
      <c r="IML4" s="151"/>
      <c r="IMM4" s="151"/>
      <c r="IMN4" s="151"/>
      <c r="IMO4" s="151"/>
      <c r="IMP4" s="151"/>
      <c r="IMQ4" s="151"/>
      <c r="IMR4" s="151"/>
      <c r="IMS4" s="151"/>
      <c r="IMT4" s="151"/>
      <c r="IMU4" s="151"/>
      <c r="IMV4" s="151"/>
      <c r="IMW4" s="151"/>
      <c r="IMX4" s="151"/>
      <c r="IMY4" s="151"/>
      <c r="IMZ4" s="151"/>
      <c r="INA4" s="151"/>
      <c r="INB4" s="151"/>
      <c r="INC4" s="151"/>
      <c r="IND4" s="151"/>
      <c r="INE4" s="151"/>
      <c r="INF4" s="151"/>
      <c r="ING4" s="151"/>
      <c r="INH4" s="151"/>
      <c r="INI4" s="151"/>
      <c r="INJ4" s="151"/>
      <c r="INK4" s="151"/>
      <c r="INL4" s="151"/>
      <c r="INM4" s="151"/>
      <c r="INN4" s="151"/>
      <c r="INO4" s="151"/>
      <c r="INP4" s="151"/>
      <c r="INQ4" s="151"/>
      <c r="INR4" s="151"/>
      <c r="INS4" s="151"/>
      <c r="INT4" s="151"/>
      <c r="INU4" s="151"/>
      <c r="INV4" s="151"/>
      <c r="INW4" s="151"/>
      <c r="INX4" s="151"/>
      <c r="INY4" s="151"/>
      <c r="INZ4" s="151"/>
      <c r="IOA4" s="151"/>
      <c r="IOB4" s="151"/>
      <c r="IOC4" s="151"/>
      <c r="IOD4" s="151"/>
      <c r="IOE4" s="151"/>
      <c r="IOF4" s="151"/>
      <c r="IOG4" s="151"/>
      <c r="IOH4" s="151"/>
      <c r="IOI4" s="151"/>
      <c r="IOJ4" s="151"/>
      <c r="IOK4" s="151"/>
      <c r="IOL4" s="151"/>
      <c r="IOM4" s="151"/>
      <c r="ION4" s="151"/>
      <c r="IOO4" s="151"/>
      <c r="IOP4" s="151"/>
      <c r="IOQ4" s="151"/>
      <c r="IOR4" s="151"/>
      <c r="IOS4" s="151"/>
      <c r="IOT4" s="151"/>
      <c r="IOU4" s="151"/>
      <c r="IOV4" s="151"/>
      <c r="IOW4" s="151"/>
      <c r="IOX4" s="151"/>
      <c r="IOY4" s="151"/>
      <c r="IOZ4" s="151"/>
      <c r="IPA4" s="151"/>
      <c r="IPB4" s="151"/>
      <c r="IPC4" s="151"/>
      <c r="IPD4" s="151"/>
      <c r="IPE4" s="151"/>
      <c r="IPF4" s="151"/>
      <c r="IPG4" s="151"/>
      <c r="IPH4" s="151"/>
      <c r="IPI4" s="151"/>
      <c r="IPJ4" s="151"/>
      <c r="IPK4" s="151"/>
      <c r="IPL4" s="151"/>
      <c r="IPM4" s="151"/>
      <c r="IPN4" s="151"/>
      <c r="IPO4" s="151"/>
      <c r="IPP4" s="151"/>
      <c r="IPQ4" s="151"/>
      <c r="IPR4" s="151"/>
      <c r="IPS4" s="151"/>
      <c r="IPT4" s="151"/>
      <c r="IPU4" s="151"/>
      <c r="IPV4" s="151"/>
      <c r="IPW4" s="151"/>
      <c r="IPX4" s="151"/>
      <c r="IPY4" s="151"/>
      <c r="IPZ4" s="151"/>
      <c r="IQA4" s="151"/>
      <c r="IQB4" s="151"/>
      <c r="IQC4" s="151"/>
      <c r="IQD4" s="151"/>
      <c r="IQE4" s="151"/>
      <c r="IQF4" s="151"/>
      <c r="IQG4" s="151"/>
      <c r="IQH4" s="151"/>
      <c r="IQI4" s="151"/>
      <c r="IQJ4" s="151"/>
      <c r="IQK4" s="151"/>
      <c r="IQL4" s="151"/>
      <c r="IQM4" s="151"/>
      <c r="IQN4" s="151"/>
      <c r="IQO4" s="151"/>
      <c r="IQP4" s="151"/>
      <c r="IQQ4" s="151"/>
      <c r="IQR4" s="151"/>
      <c r="IQS4" s="151"/>
      <c r="IQT4" s="151"/>
      <c r="IQU4" s="151"/>
      <c r="IQV4" s="151"/>
      <c r="IQW4" s="151"/>
      <c r="IQX4" s="151"/>
      <c r="IQY4" s="151"/>
      <c r="IQZ4" s="151"/>
      <c r="IRA4" s="151"/>
      <c r="IRB4" s="151"/>
      <c r="IRC4" s="151"/>
      <c r="IRD4" s="151"/>
      <c r="IRE4" s="151"/>
      <c r="IRF4" s="151"/>
      <c r="IRG4" s="151"/>
      <c r="IRH4" s="151"/>
      <c r="IRI4" s="151"/>
      <c r="IRJ4" s="151"/>
      <c r="IRK4" s="151"/>
      <c r="IRL4" s="151"/>
      <c r="IRM4" s="151"/>
      <c r="IRN4" s="151"/>
      <c r="IRO4" s="151"/>
      <c r="IRP4" s="151"/>
      <c r="IRQ4" s="151"/>
      <c r="IRR4" s="151"/>
      <c r="IRS4" s="151"/>
      <c r="IRT4" s="151"/>
      <c r="IRU4" s="151"/>
      <c r="IRV4" s="151"/>
      <c r="IRW4" s="151"/>
      <c r="IRX4" s="151"/>
      <c r="IRY4" s="151"/>
      <c r="IRZ4" s="151"/>
      <c r="ISA4" s="151"/>
      <c r="ISB4" s="151"/>
      <c r="ISC4" s="151"/>
      <c r="ISD4" s="151"/>
      <c r="ISE4" s="151"/>
      <c r="ISF4" s="151"/>
      <c r="ISG4" s="151"/>
      <c r="ISH4" s="151"/>
      <c r="ISI4" s="151"/>
      <c r="ISJ4" s="151"/>
      <c r="ISK4" s="151"/>
      <c r="ISL4" s="151"/>
      <c r="ISM4" s="151"/>
      <c r="ISN4" s="151"/>
      <c r="ISO4" s="151"/>
      <c r="ISP4" s="151"/>
      <c r="ISQ4" s="151"/>
      <c r="ISR4" s="151"/>
      <c r="ISS4" s="151"/>
      <c r="IST4" s="151"/>
      <c r="ISU4" s="151"/>
      <c r="ISV4" s="151"/>
      <c r="ISW4" s="151"/>
      <c r="ISX4" s="151"/>
      <c r="ISY4" s="151"/>
      <c r="ISZ4" s="151"/>
      <c r="ITA4" s="151"/>
      <c r="ITB4" s="151"/>
      <c r="ITC4" s="151"/>
      <c r="ITD4" s="151"/>
      <c r="ITE4" s="151"/>
      <c r="ITF4" s="151"/>
      <c r="ITG4" s="151"/>
      <c r="ITH4" s="151"/>
      <c r="ITI4" s="151"/>
      <c r="ITJ4" s="151"/>
      <c r="ITK4" s="151"/>
      <c r="ITL4" s="151"/>
      <c r="ITM4" s="151"/>
      <c r="ITN4" s="151"/>
      <c r="ITO4" s="151"/>
      <c r="ITP4" s="151"/>
      <c r="ITQ4" s="151"/>
      <c r="ITR4" s="151"/>
      <c r="ITS4" s="151"/>
      <c r="ITT4" s="151"/>
      <c r="ITU4" s="151"/>
      <c r="ITV4" s="151"/>
      <c r="ITW4" s="151"/>
      <c r="ITX4" s="151"/>
      <c r="ITY4" s="151"/>
      <c r="ITZ4" s="151"/>
      <c r="IUA4" s="151"/>
      <c r="IUB4" s="151"/>
      <c r="IUC4" s="151"/>
      <c r="IUD4" s="151"/>
      <c r="IUE4" s="151"/>
      <c r="IUF4" s="151"/>
      <c r="IUG4" s="151"/>
      <c r="IUH4" s="151"/>
      <c r="IUI4" s="151"/>
      <c r="IUJ4" s="151"/>
      <c r="IUK4" s="151"/>
      <c r="IUL4" s="151"/>
      <c r="IUM4" s="151"/>
      <c r="IUN4" s="151"/>
      <c r="IUO4" s="151"/>
      <c r="IUP4" s="151"/>
      <c r="IUQ4" s="151"/>
      <c r="IUR4" s="151"/>
      <c r="IUS4" s="151"/>
      <c r="IUT4" s="151"/>
      <c r="IUU4" s="151"/>
      <c r="IUV4" s="151"/>
      <c r="IUW4" s="151"/>
      <c r="IUX4" s="151"/>
      <c r="IUY4" s="151"/>
      <c r="IUZ4" s="151"/>
      <c r="IVA4" s="151"/>
      <c r="IVB4" s="151"/>
      <c r="IVC4" s="151"/>
      <c r="IVD4" s="151"/>
      <c r="IVE4" s="151"/>
      <c r="IVF4" s="151"/>
      <c r="IVG4" s="151"/>
      <c r="IVH4" s="151"/>
      <c r="IVI4" s="151"/>
      <c r="IVJ4" s="151"/>
      <c r="IVK4" s="151"/>
      <c r="IVL4" s="151"/>
      <c r="IVM4" s="151"/>
      <c r="IVN4" s="151"/>
      <c r="IVO4" s="151"/>
      <c r="IVP4" s="151"/>
      <c r="IVQ4" s="151"/>
      <c r="IVR4" s="151"/>
      <c r="IVS4" s="151"/>
      <c r="IVT4" s="151"/>
      <c r="IVU4" s="151"/>
      <c r="IVV4" s="151"/>
      <c r="IVW4" s="151"/>
      <c r="IVX4" s="151"/>
      <c r="IVY4" s="151"/>
      <c r="IVZ4" s="151"/>
      <c r="IWA4" s="151"/>
      <c r="IWB4" s="151"/>
      <c r="IWC4" s="151"/>
      <c r="IWD4" s="151"/>
      <c r="IWE4" s="151"/>
      <c r="IWF4" s="151"/>
      <c r="IWG4" s="151"/>
      <c r="IWH4" s="151"/>
      <c r="IWI4" s="151"/>
      <c r="IWJ4" s="151"/>
      <c r="IWK4" s="151"/>
      <c r="IWL4" s="151"/>
      <c r="IWM4" s="151"/>
      <c r="IWN4" s="151"/>
      <c r="IWO4" s="151"/>
      <c r="IWP4" s="151"/>
      <c r="IWQ4" s="151"/>
      <c r="IWR4" s="151"/>
      <c r="IWS4" s="151"/>
      <c r="IWT4" s="151"/>
      <c r="IWU4" s="151"/>
      <c r="IWV4" s="151"/>
      <c r="IWW4" s="151"/>
      <c r="IWX4" s="151"/>
      <c r="IWY4" s="151"/>
      <c r="IWZ4" s="151"/>
      <c r="IXA4" s="151"/>
      <c r="IXB4" s="151"/>
      <c r="IXC4" s="151"/>
      <c r="IXD4" s="151"/>
      <c r="IXE4" s="151"/>
      <c r="IXF4" s="151"/>
      <c r="IXG4" s="151"/>
      <c r="IXH4" s="151"/>
      <c r="IXI4" s="151"/>
      <c r="IXJ4" s="151"/>
      <c r="IXK4" s="151"/>
      <c r="IXL4" s="151"/>
      <c r="IXM4" s="151"/>
      <c r="IXN4" s="151"/>
      <c r="IXO4" s="151"/>
      <c r="IXP4" s="151"/>
      <c r="IXQ4" s="151"/>
      <c r="IXR4" s="151"/>
      <c r="IXS4" s="151"/>
      <c r="IXT4" s="151"/>
      <c r="IXU4" s="151"/>
      <c r="IXV4" s="151"/>
      <c r="IXW4" s="151"/>
      <c r="IXX4" s="151"/>
      <c r="IXY4" s="151"/>
      <c r="IXZ4" s="151"/>
      <c r="IYA4" s="151"/>
      <c r="IYB4" s="151"/>
      <c r="IYC4" s="151"/>
      <c r="IYD4" s="151"/>
      <c r="IYE4" s="151"/>
      <c r="IYF4" s="151"/>
      <c r="IYG4" s="151"/>
      <c r="IYH4" s="151"/>
      <c r="IYI4" s="151"/>
      <c r="IYJ4" s="151"/>
      <c r="IYK4" s="151"/>
      <c r="IYL4" s="151"/>
      <c r="IYM4" s="151"/>
      <c r="IYN4" s="151"/>
      <c r="IYO4" s="151"/>
      <c r="IYP4" s="151"/>
      <c r="IYQ4" s="151"/>
      <c r="IYR4" s="151"/>
      <c r="IYS4" s="151"/>
      <c r="IYT4" s="151"/>
      <c r="IYU4" s="151"/>
      <c r="IYV4" s="151"/>
      <c r="IYW4" s="151"/>
      <c r="IYX4" s="151"/>
      <c r="IYY4" s="151"/>
      <c r="IYZ4" s="151"/>
      <c r="IZA4" s="151"/>
      <c r="IZB4" s="151"/>
      <c r="IZC4" s="151"/>
      <c r="IZD4" s="151"/>
      <c r="IZE4" s="151"/>
      <c r="IZF4" s="151"/>
      <c r="IZG4" s="151"/>
      <c r="IZH4" s="151"/>
      <c r="IZI4" s="151"/>
      <c r="IZJ4" s="151"/>
      <c r="IZK4" s="151"/>
      <c r="IZL4" s="151"/>
      <c r="IZM4" s="151"/>
      <c r="IZN4" s="151"/>
      <c r="IZO4" s="151"/>
      <c r="IZP4" s="151"/>
      <c r="IZQ4" s="151"/>
      <c r="IZR4" s="151"/>
      <c r="IZS4" s="151"/>
      <c r="IZT4" s="151"/>
      <c r="IZU4" s="151"/>
      <c r="IZV4" s="151"/>
      <c r="IZW4" s="151"/>
      <c r="IZX4" s="151"/>
      <c r="IZY4" s="151"/>
      <c r="IZZ4" s="151"/>
      <c r="JAA4" s="151"/>
      <c r="JAB4" s="151"/>
      <c r="JAC4" s="151"/>
      <c r="JAD4" s="151"/>
      <c r="JAE4" s="151"/>
      <c r="JAF4" s="151"/>
      <c r="JAG4" s="151"/>
      <c r="JAH4" s="151"/>
      <c r="JAI4" s="151"/>
      <c r="JAJ4" s="151"/>
      <c r="JAK4" s="151"/>
      <c r="JAL4" s="151"/>
      <c r="JAM4" s="151"/>
      <c r="JAN4" s="151"/>
      <c r="JAO4" s="151"/>
      <c r="JAP4" s="151"/>
      <c r="JAQ4" s="151"/>
      <c r="JAR4" s="151"/>
      <c r="JAS4" s="151"/>
      <c r="JAT4" s="151"/>
      <c r="JAU4" s="151"/>
      <c r="JAV4" s="151"/>
      <c r="JAW4" s="151"/>
      <c r="JAX4" s="151"/>
      <c r="JAY4" s="151"/>
      <c r="JAZ4" s="151"/>
      <c r="JBA4" s="151"/>
      <c r="JBB4" s="151"/>
      <c r="JBC4" s="151"/>
      <c r="JBD4" s="151"/>
      <c r="JBE4" s="151"/>
      <c r="JBF4" s="151"/>
      <c r="JBG4" s="151"/>
      <c r="JBH4" s="151"/>
      <c r="JBI4" s="151"/>
      <c r="JBJ4" s="151"/>
      <c r="JBK4" s="151"/>
      <c r="JBL4" s="151"/>
      <c r="JBM4" s="151"/>
      <c r="JBN4" s="151"/>
      <c r="JBO4" s="151"/>
      <c r="JBP4" s="151"/>
      <c r="JBQ4" s="151"/>
      <c r="JBR4" s="151"/>
      <c r="JBS4" s="151"/>
      <c r="JBT4" s="151"/>
      <c r="JBU4" s="151"/>
      <c r="JBV4" s="151"/>
      <c r="JBW4" s="151"/>
      <c r="JBX4" s="151"/>
      <c r="JBY4" s="151"/>
      <c r="JBZ4" s="151"/>
      <c r="JCA4" s="151"/>
      <c r="JCB4" s="151"/>
      <c r="JCC4" s="151"/>
      <c r="JCD4" s="151"/>
      <c r="JCE4" s="151"/>
      <c r="JCF4" s="151"/>
      <c r="JCG4" s="151"/>
      <c r="JCH4" s="151"/>
      <c r="JCI4" s="151"/>
      <c r="JCJ4" s="151"/>
      <c r="JCK4" s="151"/>
      <c r="JCL4" s="151"/>
      <c r="JCM4" s="151"/>
      <c r="JCN4" s="151"/>
      <c r="JCO4" s="151"/>
      <c r="JCP4" s="151"/>
      <c r="JCQ4" s="151"/>
      <c r="JCR4" s="151"/>
      <c r="JCS4" s="151"/>
      <c r="JCT4" s="151"/>
      <c r="JCU4" s="151"/>
      <c r="JCV4" s="151"/>
      <c r="JCW4" s="151"/>
      <c r="JCX4" s="151"/>
      <c r="JCY4" s="151"/>
      <c r="JCZ4" s="151"/>
      <c r="JDA4" s="151"/>
      <c r="JDB4" s="151"/>
      <c r="JDC4" s="151"/>
      <c r="JDD4" s="151"/>
      <c r="JDE4" s="151"/>
      <c r="JDF4" s="151"/>
      <c r="JDG4" s="151"/>
      <c r="JDH4" s="151"/>
      <c r="JDI4" s="151"/>
      <c r="JDJ4" s="151"/>
      <c r="JDK4" s="151"/>
      <c r="JDL4" s="151"/>
      <c r="JDM4" s="151"/>
      <c r="JDN4" s="151"/>
      <c r="JDO4" s="151"/>
      <c r="JDP4" s="151"/>
      <c r="JDQ4" s="151"/>
      <c r="JDR4" s="151"/>
      <c r="JDS4" s="151"/>
      <c r="JDT4" s="151"/>
      <c r="JDU4" s="151"/>
      <c r="JDV4" s="151"/>
      <c r="JDW4" s="151"/>
      <c r="JDX4" s="151"/>
      <c r="JDY4" s="151"/>
      <c r="JDZ4" s="151"/>
      <c r="JEA4" s="151"/>
      <c r="JEB4" s="151"/>
      <c r="JEC4" s="151"/>
      <c r="JED4" s="151"/>
      <c r="JEE4" s="151"/>
      <c r="JEF4" s="151"/>
      <c r="JEG4" s="151"/>
      <c r="JEH4" s="151"/>
      <c r="JEI4" s="151"/>
      <c r="JEJ4" s="151"/>
      <c r="JEK4" s="151"/>
      <c r="JEL4" s="151"/>
      <c r="JEM4" s="151"/>
      <c r="JEN4" s="151"/>
      <c r="JEO4" s="151"/>
      <c r="JEP4" s="151"/>
      <c r="JEQ4" s="151"/>
      <c r="JER4" s="151"/>
      <c r="JES4" s="151"/>
      <c r="JET4" s="151"/>
      <c r="JEU4" s="151"/>
      <c r="JEV4" s="151"/>
      <c r="JEW4" s="151"/>
      <c r="JEX4" s="151"/>
      <c r="JEY4" s="151"/>
      <c r="JEZ4" s="151"/>
      <c r="JFA4" s="151"/>
      <c r="JFB4" s="151"/>
      <c r="JFC4" s="151"/>
      <c r="JFD4" s="151"/>
      <c r="JFE4" s="151"/>
      <c r="JFF4" s="151"/>
      <c r="JFG4" s="151"/>
      <c r="JFH4" s="151"/>
      <c r="JFI4" s="151"/>
      <c r="JFJ4" s="151"/>
      <c r="JFK4" s="151"/>
      <c r="JFL4" s="151"/>
      <c r="JFM4" s="151"/>
      <c r="JFN4" s="151"/>
      <c r="JFO4" s="151"/>
      <c r="JFP4" s="151"/>
      <c r="JFQ4" s="151"/>
      <c r="JFR4" s="151"/>
      <c r="JFS4" s="151"/>
      <c r="JFT4" s="151"/>
      <c r="JFU4" s="151"/>
      <c r="JFV4" s="151"/>
      <c r="JFW4" s="151"/>
      <c r="JFX4" s="151"/>
      <c r="JFY4" s="151"/>
      <c r="JFZ4" s="151"/>
      <c r="JGA4" s="151"/>
      <c r="JGB4" s="151"/>
      <c r="JGC4" s="151"/>
      <c r="JGD4" s="151"/>
      <c r="JGE4" s="151"/>
      <c r="JGF4" s="151"/>
      <c r="JGG4" s="151"/>
      <c r="JGH4" s="151"/>
      <c r="JGI4" s="151"/>
      <c r="JGJ4" s="151"/>
      <c r="JGK4" s="151"/>
      <c r="JGL4" s="151"/>
      <c r="JGM4" s="151"/>
      <c r="JGN4" s="151"/>
      <c r="JGO4" s="151"/>
      <c r="JGP4" s="151"/>
      <c r="JGQ4" s="151"/>
      <c r="JGR4" s="151"/>
      <c r="JGS4" s="151"/>
      <c r="JGT4" s="151"/>
      <c r="JGU4" s="151"/>
      <c r="JGV4" s="151"/>
      <c r="JGW4" s="151"/>
      <c r="JGX4" s="151"/>
      <c r="JGY4" s="151"/>
      <c r="JGZ4" s="151"/>
      <c r="JHA4" s="151"/>
      <c r="JHB4" s="151"/>
      <c r="JHC4" s="151"/>
      <c r="JHD4" s="151"/>
      <c r="JHE4" s="151"/>
      <c r="JHF4" s="151"/>
      <c r="JHG4" s="151"/>
      <c r="JHH4" s="151"/>
      <c r="JHI4" s="151"/>
      <c r="JHJ4" s="151"/>
      <c r="JHK4" s="151"/>
      <c r="JHL4" s="151"/>
      <c r="JHM4" s="151"/>
      <c r="JHN4" s="151"/>
      <c r="JHO4" s="151"/>
      <c r="JHP4" s="151"/>
      <c r="JHQ4" s="151"/>
      <c r="JHR4" s="151"/>
      <c r="JHS4" s="151"/>
      <c r="JHT4" s="151"/>
      <c r="JHU4" s="151"/>
      <c r="JHV4" s="151"/>
      <c r="JHW4" s="151"/>
      <c r="JHX4" s="151"/>
      <c r="JHY4" s="151"/>
      <c r="JHZ4" s="151"/>
      <c r="JIA4" s="151"/>
      <c r="JIB4" s="151"/>
      <c r="JIC4" s="151"/>
      <c r="JID4" s="151"/>
      <c r="JIE4" s="151"/>
      <c r="JIF4" s="151"/>
      <c r="JIG4" s="151"/>
      <c r="JIH4" s="151"/>
      <c r="JII4" s="151"/>
      <c r="JIJ4" s="151"/>
      <c r="JIK4" s="151"/>
      <c r="JIL4" s="151"/>
      <c r="JIM4" s="151"/>
      <c r="JIN4" s="151"/>
      <c r="JIO4" s="151"/>
      <c r="JIP4" s="151"/>
      <c r="JIQ4" s="151"/>
      <c r="JIR4" s="151"/>
      <c r="JIS4" s="151"/>
      <c r="JIT4" s="151"/>
      <c r="JIU4" s="151"/>
      <c r="JIV4" s="151"/>
      <c r="JIW4" s="151"/>
      <c r="JIX4" s="151"/>
      <c r="JIY4" s="151"/>
      <c r="JIZ4" s="151"/>
      <c r="JJA4" s="151"/>
      <c r="JJB4" s="151"/>
      <c r="JJC4" s="151"/>
      <c r="JJD4" s="151"/>
      <c r="JJE4" s="151"/>
      <c r="JJF4" s="151"/>
      <c r="JJG4" s="151"/>
      <c r="JJH4" s="151"/>
      <c r="JJI4" s="151"/>
      <c r="JJJ4" s="151"/>
      <c r="JJK4" s="151"/>
      <c r="JJL4" s="151"/>
      <c r="JJM4" s="151"/>
      <c r="JJN4" s="151"/>
      <c r="JJO4" s="151"/>
      <c r="JJP4" s="151"/>
      <c r="JJQ4" s="151"/>
      <c r="JJR4" s="151"/>
      <c r="JJS4" s="151"/>
      <c r="JJT4" s="151"/>
      <c r="JJU4" s="151"/>
      <c r="JJV4" s="151"/>
      <c r="JJW4" s="151"/>
      <c r="JJX4" s="151"/>
      <c r="JJY4" s="151"/>
      <c r="JJZ4" s="151"/>
      <c r="JKA4" s="151"/>
      <c r="JKB4" s="151"/>
      <c r="JKC4" s="151"/>
      <c r="JKD4" s="151"/>
      <c r="JKE4" s="151"/>
      <c r="JKF4" s="151"/>
      <c r="JKG4" s="151"/>
      <c r="JKH4" s="151"/>
      <c r="JKI4" s="151"/>
      <c r="JKJ4" s="151"/>
      <c r="JKK4" s="151"/>
      <c r="JKL4" s="151"/>
      <c r="JKM4" s="151"/>
      <c r="JKN4" s="151"/>
      <c r="JKO4" s="151"/>
      <c r="JKP4" s="151"/>
      <c r="JKQ4" s="151"/>
      <c r="JKR4" s="151"/>
      <c r="JKS4" s="151"/>
      <c r="JKT4" s="151"/>
      <c r="JKU4" s="151"/>
      <c r="JKV4" s="151"/>
      <c r="JKW4" s="151"/>
      <c r="JKX4" s="151"/>
      <c r="JKY4" s="151"/>
      <c r="JKZ4" s="151"/>
      <c r="JLA4" s="151"/>
      <c r="JLB4" s="151"/>
      <c r="JLC4" s="151"/>
      <c r="JLD4" s="151"/>
      <c r="JLE4" s="151"/>
      <c r="JLF4" s="151"/>
      <c r="JLG4" s="151"/>
      <c r="JLH4" s="151"/>
      <c r="JLI4" s="151"/>
      <c r="JLJ4" s="151"/>
      <c r="JLK4" s="151"/>
      <c r="JLL4" s="151"/>
      <c r="JLM4" s="151"/>
      <c r="JLN4" s="151"/>
      <c r="JLO4" s="151"/>
      <c r="JLP4" s="151"/>
      <c r="JLQ4" s="151"/>
      <c r="JLR4" s="151"/>
      <c r="JLS4" s="151"/>
      <c r="JLT4" s="151"/>
      <c r="JLU4" s="151"/>
      <c r="JLV4" s="151"/>
      <c r="JLW4" s="151"/>
      <c r="JLX4" s="151"/>
      <c r="JLY4" s="151"/>
      <c r="JLZ4" s="151"/>
      <c r="JMA4" s="151"/>
      <c r="JMB4" s="151"/>
      <c r="JMC4" s="151"/>
      <c r="JMD4" s="151"/>
      <c r="JME4" s="151"/>
      <c r="JMF4" s="151"/>
      <c r="JMG4" s="151"/>
      <c r="JMH4" s="151"/>
      <c r="JMI4" s="151"/>
      <c r="JMJ4" s="151"/>
      <c r="JMK4" s="151"/>
      <c r="JML4" s="151"/>
      <c r="JMM4" s="151"/>
      <c r="JMN4" s="151"/>
      <c r="JMO4" s="151"/>
      <c r="JMP4" s="151"/>
      <c r="JMQ4" s="151"/>
      <c r="JMR4" s="151"/>
      <c r="JMS4" s="151"/>
      <c r="JMT4" s="151"/>
      <c r="JMU4" s="151"/>
      <c r="JMV4" s="151"/>
      <c r="JMW4" s="151"/>
      <c r="JMX4" s="151"/>
      <c r="JMY4" s="151"/>
      <c r="JMZ4" s="151"/>
      <c r="JNA4" s="151"/>
      <c r="JNB4" s="151"/>
      <c r="JNC4" s="151"/>
      <c r="JND4" s="151"/>
      <c r="JNE4" s="151"/>
      <c r="JNF4" s="151"/>
      <c r="JNG4" s="151"/>
      <c r="JNH4" s="151"/>
      <c r="JNI4" s="151"/>
      <c r="JNJ4" s="151"/>
      <c r="JNK4" s="151"/>
      <c r="JNL4" s="151"/>
      <c r="JNM4" s="151"/>
      <c r="JNN4" s="151"/>
      <c r="JNO4" s="151"/>
      <c r="JNP4" s="151"/>
      <c r="JNQ4" s="151"/>
      <c r="JNR4" s="151"/>
      <c r="JNS4" s="151"/>
      <c r="JNT4" s="151"/>
      <c r="JNU4" s="151"/>
      <c r="JNV4" s="151"/>
      <c r="JNW4" s="151"/>
      <c r="JNX4" s="151"/>
      <c r="JNY4" s="151"/>
      <c r="JNZ4" s="151"/>
      <c r="JOA4" s="151"/>
      <c r="JOB4" s="151"/>
      <c r="JOC4" s="151"/>
      <c r="JOD4" s="151"/>
      <c r="JOE4" s="151"/>
      <c r="JOF4" s="151"/>
      <c r="JOG4" s="151"/>
      <c r="JOH4" s="151"/>
      <c r="JOI4" s="151"/>
      <c r="JOJ4" s="151"/>
      <c r="JOK4" s="151"/>
      <c r="JOL4" s="151"/>
      <c r="JOM4" s="151"/>
      <c r="JON4" s="151"/>
      <c r="JOO4" s="151"/>
      <c r="JOP4" s="151"/>
      <c r="JOQ4" s="151"/>
      <c r="JOR4" s="151"/>
      <c r="JOS4" s="151"/>
      <c r="JOT4" s="151"/>
      <c r="JOU4" s="151"/>
      <c r="JOV4" s="151"/>
      <c r="JOW4" s="151"/>
      <c r="JOX4" s="151"/>
      <c r="JOY4" s="151"/>
      <c r="JOZ4" s="151"/>
      <c r="JPA4" s="151"/>
      <c r="JPB4" s="151"/>
      <c r="JPC4" s="151"/>
      <c r="JPD4" s="151"/>
      <c r="JPE4" s="151"/>
      <c r="JPF4" s="151"/>
      <c r="JPG4" s="151"/>
      <c r="JPH4" s="151"/>
      <c r="JPI4" s="151"/>
      <c r="JPJ4" s="151"/>
      <c r="JPK4" s="151"/>
      <c r="JPL4" s="151"/>
      <c r="JPM4" s="151"/>
      <c r="JPN4" s="151"/>
      <c r="JPO4" s="151"/>
      <c r="JPP4" s="151"/>
      <c r="JPQ4" s="151"/>
      <c r="JPR4" s="151"/>
      <c r="JPS4" s="151"/>
      <c r="JPT4" s="151"/>
      <c r="JPU4" s="151"/>
      <c r="JPV4" s="151"/>
      <c r="JPW4" s="151"/>
      <c r="JPX4" s="151"/>
      <c r="JPY4" s="151"/>
      <c r="JPZ4" s="151"/>
      <c r="JQA4" s="151"/>
      <c r="JQB4" s="151"/>
      <c r="JQC4" s="151"/>
      <c r="JQD4" s="151"/>
      <c r="JQE4" s="151"/>
      <c r="JQF4" s="151"/>
      <c r="JQG4" s="151"/>
      <c r="JQH4" s="151"/>
      <c r="JQI4" s="151"/>
      <c r="JQJ4" s="151"/>
      <c r="JQK4" s="151"/>
      <c r="JQL4" s="151"/>
      <c r="JQM4" s="151"/>
      <c r="JQN4" s="151"/>
      <c r="JQO4" s="151"/>
      <c r="JQP4" s="151"/>
      <c r="JQQ4" s="151"/>
      <c r="JQR4" s="151"/>
      <c r="JQS4" s="151"/>
      <c r="JQT4" s="151"/>
      <c r="JQU4" s="151"/>
      <c r="JQV4" s="151"/>
      <c r="JQW4" s="151"/>
      <c r="JQX4" s="151"/>
      <c r="JQY4" s="151"/>
      <c r="JQZ4" s="151"/>
      <c r="JRA4" s="151"/>
      <c r="JRB4" s="151"/>
      <c r="JRC4" s="151"/>
      <c r="JRD4" s="151"/>
      <c r="JRE4" s="151"/>
      <c r="JRF4" s="151"/>
      <c r="JRG4" s="151"/>
      <c r="JRH4" s="151"/>
      <c r="JRI4" s="151"/>
      <c r="JRJ4" s="151"/>
      <c r="JRK4" s="151"/>
      <c r="JRL4" s="151"/>
      <c r="JRM4" s="151"/>
      <c r="JRN4" s="151"/>
      <c r="JRO4" s="151"/>
      <c r="JRP4" s="151"/>
      <c r="JRQ4" s="151"/>
      <c r="JRR4" s="151"/>
      <c r="JRS4" s="151"/>
      <c r="JRT4" s="151"/>
      <c r="JRU4" s="151"/>
      <c r="JRV4" s="151"/>
      <c r="JRW4" s="151"/>
      <c r="JRX4" s="151"/>
      <c r="JRY4" s="151"/>
      <c r="JRZ4" s="151"/>
      <c r="JSA4" s="151"/>
      <c r="JSB4" s="151"/>
      <c r="JSC4" s="151"/>
      <c r="JSD4" s="151"/>
      <c r="JSE4" s="151"/>
      <c r="JSF4" s="151"/>
      <c r="JSG4" s="151"/>
      <c r="JSH4" s="151"/>
      <c r="JSI4" s="151"/>
      <c r="JSJ4" s="151"/>
      <c r="JSK4" s="151"/>
      <c r="JSL4" s="151"/>
      <c r="JSM4" s="151"/>
      <c r="JSN4" s="151"/>
      <c r="JSO4" s="151"/>
      <c r="JSP4" s="151"/>
      <c r="JSQ4" s="151"/>
      <c r="JSR4" s="151"/>
      <c r="JSS4" s="151"/>
      <c r="JST4" s="151"/>
      <c r="JSU4" s="151"/>
      <c r="JSV4" s="151"/>
      <c r="JSW4" s="151"/>
      <c r="JSX4" s="151"/>
      <c r="JSY4" s="151"/>
      <c r="JSZ4" s="151"/>
      <c r="JTA4" s="151"/>
      <c r="JTB4" s="151"/>
      <c r="JTC4" s="151"/>
      <c r="JTD4" s="151"/>
      <c r="JTE4" s="151"/>
      <c r="JTF4" s="151"/>
      <c r="JTG4" s="151"/>
      <c r="JTH4" s="151"/>
      <c r="JTI4" s="151"/>
      <c r="JTJ4" s="151"/>
      <c r="JTK4" s="151"/>
      <c r="JTL4" s="151"/>
      <c r="JTM4" s="151"/>
      <c r="JTN4" s="151"/>
      <c r="JTO4" s="151"/>
      <c r="JTP4" s="151"/>
      <c r="JTQ4" s="151"/>
      <c r="JTR4" s="151"/>
      <c r="JTS4" s="151"/>
      <c r="JTT4" s="151"/>
      <c r="JTU4" s="151"/>
      <c r="JTV4" s="151"/>
      <c r="JTW4" s="151"/>
      <c r="JTX4" s="151"/>
      <c r="JTY4" s="151"/>
      <c r="JTZ4" s="151"/>
      <c r="JUA4" s="151"/>
      <c r="JUB4" s="151"/>
      <c r="JUC4" s="151"/>
      <c r="JUD4" s="151"/>
      <c r="JUE4" s="151"/>
      <c r="JUF4" s="151"/>
      <c r="JUG4" s="151"/>
      <c r="JUH4" s="151"/>
      <c r="JUI4" s="151"/>
      <c r="JUJ4" s="151"/>
      <c r="JUK4" s="151"/>
      <c r="JUL4" s="151"/>
      <c r="JUM4" s="151"/>
      <c r="JUN4" s="151"/>
      <c r="JUO4" s="151"/>
      <c r="JUP4" s="151"/>
      <c r="JUQ4" s="151"/>
      <c r="JUR4" s="151"/>
      <c r="JUS4" s="151"/>
      <c r="JUT4" s="151"/>
      <c r="JUU4" s="151"/>
      <c r="JUV4" s="151"/>
      <c r="JUW4" s="151"/>
      <c r="JUX4" s="151"/>
      <c r="JUY4" s="151"/>
      <c r="JUZ4" s="151"/>
      <c r="JVA4" s="151"/>
      <c r="JVB4" s="151"/>
      <c r="JVC4" s="151"/>
      <c r="JVD4" s="151"/>
      <c r="JVE4" s="151"/>
      <c r="JVF4" s="151"/>
      <c r="JVG4" s="151"/>
      <c r="JVH4" s="151"/>
      <c r="JVI4" s="151"/>
      <c r="JVJ4" s="151"/>
      <c r="JVK4" s="151"/>
      <c r="JVL4" s="151"/>
      <c r="JVM4" s="151"/>
      <c r="JVN4" s="151"/>
      <c r="JVO4" s="151"/>
      <c r="JVP4" s="151"/>
      <c r="JVQ4" s="151"/>
      <c r="JVR4" s="151"/>
      <c r="JVS4" s="151"/>
      <c r="JVT4" s="151"/>
      <c r="JVU4" s="151"/>
      <c r="JVV4" s="151"/>
      <c r="JVW4" s="151"/>
      <c r="JVX4" s="151"/>
      <c r="JVY4" s="151"/>
      <c r="JVZ4" s="151"/>
      <c r="JWA4" s="151"/>
      <c r="JWB4" s="151"/>
      <c r="JWC4" s="151"/>
      <c r="JWD4" s="151"/>
      <c r="JWE4" s="151"/>
      <c r="JWF4" s="151"/>
      <c r="JWG4" s="151"/>
      <c r="JWH4" s="151"/>
      <c r="JWI4" s="151"/>
      <c r="JWJ4" s="151"/>
      <c r="JWK4" s="151"/>
      <c r="JWL4" s="151"/>
      <c r="JWM4" s="151"/>
      <c r="JWN4" s="151"/>
      <c r="JWO4" s="151"/>
      <c r="JWP4" s="151"/>
      <c r="JWQ4" s="151"/>
      <c r="JWR4" s="151"/>
      <c r="JWS4" s="151"/>
      <c r="JWT4" s="151"/>
      <c r="JWU4" s="151"/>
      <c r="JWV4" s="151"/>
      <c r="JWW4" s="151"/>
      <c r="JWX4" s="151"/>
      <c r="JWY4" s="151"/>
      <c r="JWZ4" s="151"/>
      <c r="JXA4" s="151"/>
      <c r="JXB4" s="151"/>
      <c r="JXC4" s="151"/>
      <c r="JXD4" s="151"/>
      <c r="JXE4" s="151"/>
      <c r="JXF4" s="151"/>
      <c r="JXG4" s="151"/>
      <c r="JXH4" s="151"/>
      <c r="JXI4" s="151"/>
      <c r="JXJ4" s="151"/>
      <c r="JXK4" s="151"/>
      <c r="JXL4" s="151"/>
      <c r="JXM4" s="151"/>
      <c r="JXN4" s="151"/>
      <c r="JXO4" s="151"/>
      <c r="JXP4" s="151"/>
      <c r="JXQ4" s="151"/>
      <c r="JXR4" s="151"/>
      <c r="JXS4" s="151"/>
      <c r="JXT4" s="151"/>
      <c r="JXU4" s="151"/>
      <c r="JXV4" s="151"/>
      <c r="JXW4" s="151"/>
      <c r="JXX4" s="151"/>
      <c r="JXY4" s="151"/>
      <c r="JXZ4" s="151"/>
      <c r="JYA4" s="151"/>
      <c r="JYB4" s="151"/>
      <c r="JYC4" s="151"/>
      <c r="JYD4" s="151"/>
      <c r="JYE4" s="151"/>
      <c r="JYF4" s="151"/>
      <c r="JYG4" s="151"/>
      <c r="JYH4" s="151"/>
      <c r="JYI4" s="151"/>
      <c r="JYJ4" s="151"/>
      <c r="JYK4" s="151"/>
      <c r="JYL4" s="151"/>
      <c r="JYM4" s="151"/>
      <c r="JYN4" s="151"/>
      <c r="JYO4" s="151"/>
      <c r="JYP4" s="151"/>
      <c r="JYQ4" s="151"/>
      <c r="JYR4" s="151"/>
      <c r="JYS4" s="151"/>
      <c r="JYT4" s="151"/>
      <c r="JYU4" s="151"/>
      <c r="JYV4" s="151"/>
      <c r="JYW4" s="151"/>
      <c r="JYX4" s="151"/>
      <c r="JYY4" s="151"/>
      <c r="JYZ4" s="151"/>
      <c r="JZA4" s="151"/>
      <c r="JZB4" s="151"/>
      <c r="JZC4" s="151"/>
      <c r="JZD4" s="151"/>
      <c r="JZE4" s="151"/>
      <c r="JZF4" s="151"/>
      <c r="JZG4" s="151"/>
      <c r="JZH4" s="151"/>
      <c r="JZI4" s="151"/>
      <c r="JZJ4" s="151"/>
      <c r="JZK4" s="151"/>
      <c r="JZL4" s="151"/>
      <c r="JZM4" s="151"/>
      <c r="JZN4" s="151"/>
      <c r="JZO4" s="151"/>
      <c r="JZP4" s="151"/>
      <c r="JZQ4" s="151"/>
      <c r="JZR4" s="151"/>
      <c r="JZS4" s="151"/>
      <c r="JZT4" s="151"/>
      <c r="JZU4" s="151"/>
      <c r="JZV4" s="151"/>
      <c r="JZW4" s="151"/>
      <c r="JZX4" s="151"/>
      <c r="JZY4" s="151"/>
      <c r="JZZ4" s="151"/>
      <c r="KAA4" s="151"/>
      <c r="KAB4" s="151"/>
      <c r="KAC4" s="151"/>
      <c r="KAD4" s="151"/>
      <c r="KAE4" s="151"/>
      <c r="KAF4" s="151"/>
      <c r="KAG4" s="151"/>
      <c r="KAH4" s="151"/>
      <c r="KAI4" s="151"/>
      <c r="KAJ4" s="151"/>
      <c r="KAK4" s="151"/>
      <c r="KAL4" s="151"/>
      <c r="KAM4" s="151"/>
      <c r="KAN4" s="151"/>
      <c r="KAO4" s="151"/>
      <c r="KAP4" s="151"/>
      <c r="KAQ4" s="151"/>
      <c r="KAR4" s="151"/>
      <c r="KAS4" s="151"/>
      <c r="KAT4" s="151"/>
      <c r="KAU4" s="151"/>
      <c r="KAV4" s="151"/>
      <c r="KAW4" s="151"/>
      <c r="KAX4" s="151"/>
      <c r="KAY4" s="151"/>
      <c r="KAZ4" s="151"/>
      <c r="KBA4" s="151"/>
      <c r="KBB4" s="151"/>
      <c r="KBC4" s="151"/>
      <c r="KBD4" s="151"/>
      <c r="KBE4" s="151"/>
      <c r="KBF4" s="151"/>
      <c r="KBG4" s="151"/>
      <c r="KBH4" s="151"/>
      <c r="KBI4" s="151"/>
      <c r="KBJ4" s="151"/>
      <c r="KBK4" s="151"/>
      <c r="KBL4" s="151"/>
      <c r="KBM4" s="151"/>
      <c r="KBN4" s="151"/>
      <c r="KBO4" s="151"/>
      <c r="KBP4" s="151"/>
      <c r="KBQ4" s="151"/>
      <c r="KBR4" s="151"/>
      <c r="KBS4" s="151"/>
      <c r="KBT4" s="151"/>
      <c r="KBU4" s="151"/>
      <c r="KBV4" s="151"/>
      <c r="KBW4" s="151"/>
      <c r="KBX4" s="151"/>
      <c r="KBY4" s="151"/>
      <c r="KBZ4" s="151"/>
      <c r="KCA4" s="151"/>
      <c r="KCB4" s="151"/>
      <c r="KCC4" s="151"/>
      <c r="KCD4" s="151"/>
      <c r="KCE4" s="151"/>
      <c r="KCF4" s="151"/>
      <c r="KCG4" s="151"/>
      <c r="KCH4" s="151"/>
      <c r="KCI4" s="151"/>
      <c r="KCJ4" s="151"/>
      <c r="KCK4" s="151"/>
      <c r="KCL4" s="151"/>
      <c r="KCM4" s="151"/>
      <c r="KCN4" s="151"/>
      <c r="KCO4" s="151"/>
      <c r="KCP4" s="151"/>
      <c r="KCQ4" s="151"/>
      <c r="KCR4" s="151"/>
      <c r="KCS4" s="151"/>
      <c r="KCT4" s="151"/>
      <c r="KCU4" s="151"/>
      <c r="KCV4" s="151"/>
      <c r="KCW4" s="151"/>
      <c r="KCX4" s="151"/>
      <c r="KCY4" s="151"/>
      <c r="KCZ4" s="151"/>
      <c r="KDA4" s="151"/>
      <c r="KDB4" s="151"/>
      <c r="KDC4" s="151"/>
      <c r="KDD4" s="151"/>
      <c r="KDE4" s="151"/>
      <c r="KDF4" s="151"/>
      <c r="KDG4" s="151"/>
      <c r="KDH4" s="151"/>
      <c r="KDI4" s="151"/>
      <c r="KDJ4" s="151"/>
      <c r="KDK4" s="151"/>
      <c r="KDL4" s="151"/>
      <c r="KDM4" s="151"/>
      <c r="KDN4" s="151"/>
      <c r="KDO4" s="151"/>
      <c r="KDP4" s="151"/>
      <c r="KDQ4" s="151"/>
      <c r="KDR4" s="151"/>
      <c r="KDS4" s="151"/>
      <c r="KDT4" s="151"/>
      <c r="KDU4" s="151"/>
      <c r="KDV4" s="151"/>
      <c r="KDW4" s="151"/>
      <c r="KDX4" s="151"/>
      <c r="KDY4" s="151"/>
      <c r="KDZ4" s="151"/>
      <c r="KEA4" s="151"/>
      <c r="KEB4" s="151"/>
      <c r="KEC4" s="151"/>
      <c r="KED4" s="151"/>
      <c r="KEE4" s="151"/>
      <c r="KEF4" s="151"/>
      <c r="KEG4" s="151"/>
      <c r="KEH4" s="151"/>
      <c r="KEI4" s="151"/>
      <c r="KEJ4" s="151"/>
      <c r="KEK4" s="151"/>
      <c r="KEL4" s="151"/>
      <c r="KEM4" s="151"/>
      <c r="KEN4" s="151"/>
      <c r="KEO4" s="151"/>
      <c r="KEP4" s="151"/>
      <c r="KEQ4" s="151"/>
      <c r="KER4" s="151"/>
      <c r="KES4" s="151"/>
      <c r="KET4" s="151"/>
      <c r="KEU4" s="151"/>
      <c r="KEV4" s="151"/>
      <c r="KEW4" s="151"/>
      <c r="KEX4" s="151"/>
      <c r="KEY4" s="151"/>
      <c r="KEZ4" s="151"/>
      <c r="KFA4" s="151"/>
      <c r="KFB4" s="151"/>
      <c r="KFC4" s="151"/>
      <c r="KFD4" s="151"/>
      <c r="KFE4" s="151"/>
      <c r="KFF4" s="151"/>
      <c r="KFG4" s="151"/>
      <c r="KFH4" s="151"/>
      <c r="KFI4" s="151"/>
      <c r="KFJ4" s="151"/>
      <c r="KFK4" s="151"/>
      <c r="KFL4" s="151"/>
      <c r="KFM4" s="151"/>
      <c r="KFN4" s="151"/>
      <c r="KFO4" s="151"/>
      <c r="KFP4" s="151"/>
      <c r="KFQ4" s="151"/>
      <c r="KFR4" s="151"/>
      <c r="KFS4" s="151"/>
      <c r="KFT4" s="151"/>
      <c r="KFU4" s="151"/>
      <c r="KFV4" s="151"/>
      <c r="KFW4" s="151"/>
      <c r="KFX4" s="151"/>
      <c r="KFY4" s="151"/>
      <c r="KFZ4" s="151"/>
      <c r="KGA4" s="151"/>
      <c r="KGB4" s="151"/>
      <c r="KGC4" s="151"/>
      <c r="KGD4" s="151"/>
      <c r="KGE4" s="151"/>
      <c r="KGF4" s="151"/>
      <c r="KGG4" s="151"/>
      <c r="KGH4" s="151"/>
      <c r="KGI4" s="151"/>
      <c r="KGJ4" s="151"/>
      <c r="KGK4" s="151"/>
      <c r="KGL4" s="151"/>
      <c r="KGM4" s="151"/>
      <c r="KGN4" s="151"/>
      <c r="KGO4" s="151"/>
      <c r="KGP4" s="151"/>
      <c r="KGQ4" s="151"/>
      <c r="KGR4" s="151"/>
      <c r="KGS4" s="151"/>
      <c r="KGT4" s="151"/>
      <c r="KGU4" s="151"/>
      <c r="KGV4" s="151"/>
      <c r="KGW4" s="151"/>
      <c r="KGX4" s="151"/>
      <c r="KGY4" s="151"/>
      <c r="KGZ4" s="151"/>
      <c r="KHA4" s="151"/>
      <c r="KHB4" s="151"/>
      <c r="KHC4" s="151"/>
      <c r="KHD4" s="151"/>
      <c r="KHE4" s="151"/>
      <c r="KHF4" s="151"/>
      <c r="KHG4" s="151"/>
      <c r="KHH4" s="151"/>
      <c r="KHI4" s="151"/>
      <c r="KHJ4" s="151"/>
      <c r="KHK4" s="151"/>
      <c r="KHL4" s="151"/>
      <c r="KHM4" s="151"/>
      <c r="KHN4" s="151"/>
      <c r="KHO4" s="151"/>
      <c r="KHP4" s="151"/>
      <c r="KHQ4" s="151"/>
      <c r="KHR4" s="151"/>
      <c r="KHS4" s="151"/>
      <c r="KHT4" s="151"/>
      <c r="KHU4" s="151"/>
      <c r="KHV4" s="151"/>
      <c r="KHW4" s="151"/>
      <c r="KHX4" s="151"/>
      <c r="KHY4" s="151"/>
      <c r="KHZ4" s="151"/>
      <c r="KIA4" s="151"/>
      <c r="KIB4" s="151"/>
      <c r="KIC4" s="151"/>
      <c r="KID4" s="151"/>
      <c r="KIE4" s="151"/>
      <c r="KIF4" s="151"/>
      <c r="KIG4" s="151"/>
      <c r="KIH4" s="151"/>
      <c r="KII4" s="151"/>
      <c r="KIJ4" s="151"/>
      <c r="KIK4" s="151"/>
      <c r="KIL4" s="151"/>
      <c r="KIM4" s="151"/>
      <c r="KIN4" s="151"/>
      <c r="KIO4" s="151"/>
      <c r="KIP4" s="151"/>
      <c r="KIQ4" s="151"/>
      <c r="KIR4" s="151"/>
      <c r="KIS4" s="151"/>
      <c r="KIT4" s="151"/>
      <c r="KIU4" s="151"/>
      <c r="KIV4" s="151"/>
      <c r="KIW4" s="151"/>
      <c r="KIX4" s="151"/>
      <c r="KIY4" s="151"/>
      <c r="KIZ4" s="151"/>
      <c r="KJA4" s="151"/>
      <c r="KJB4" s="151"/>
      <c r="KJC4" s="151"/>
      <c r="KJD4" s="151"/>
      <c r="KJE4" s="151"/>
      <c r="KJF4" s="151"/>
      <c r="KJG4" s="151"/>
      <c r="KJH4" s="151"/>
      <c r="KJI4" s="151"/>
      <c r="KJJ4" s="151"/>
      <c r="KJK4" s="151"/>
      <c r="KJL4" s="151"/>
      <c r="KJM4" s="151"/>
      <c r="KJN4" s="151"/>
      <c r="KJO4" s="151"/>
      <c r="KJP4" s="151"/>
      <c r="KJQ4" s="151"/>
      <c r="KJR4" s="151"/>
      <c r="KJS4" s="151"/>
      <c r="KJT4" s="151"/>
      <c r="KJU4" s="151"/>
      <c r="KJV4" s="151"/>
      <c r="KJW4" s="151"/>
      <c r="KJX4" s="151"/>
      <c r="KJY4" s="151"/>
      <c r="KJZ4" s="151"/>
      <c r="KKA4" s="151"/>
      <c r="KKB4" s="151"/>
      <c r="KKC4" s="151"/>
      <c r="KKD4" s="151"/>
      <c r="KKE4" s="151"/>
      <c r="KKF4" s="151"/>
      <c r="KKG4" s="151"/>
      <c r="KKH4" s="151"/>
      <c r="KKI4" s="151"/>
      <c r="KKJ4" s="151"/>
      <c r="KKK4" s="151"/>
      <c r="KKL4" s="151"/>
      <c r="KKM4" s="151"/>
      <c r="KKN4" s="151"/>
      <c r="KKO4" s="151"/>
      <c r="KKP4" s="151"/>
      <c r="KKQ4" s="151"/>
      <c r="KKR4" s="151"/>
      <c r="KKS4" s="151"/>
      <c r="KKT4" s="151"/>
      <c r="KKU4" s="151"/>
      <c r="KKV4" s="151"/>
      <c r="KKW4" s="151"/>
      <c r="KKX4" s="151"/>
      <c r="KKY4" s="151"/>
      <c r="KKZ4" s="151"/>
      <c r="KLA4" s="151"/>
      <c r="KLB4" s="151"/>
      <c r="KLC4" s="151"/>
      <c r="KLD4" s="151"/>
      <c r="KLE4" s="151"/>
      <c r="KLF4" s="151"/>
      <c r="KLG4" s="151"/>
      <c r="KLH4" s="151"/>
      <c r="KLI4" s="151"/>
      <c r="KLJ4" s="151"/>
      <c r="KLK4" s="151"/>
      <c r="KLL4" s="151"/>
      <c r="KLM4" s="151"/>
      <c r="KLN4" s="151"/>
      <c r="KLO4" s="151"/>
      <c r="KLP4" s="151"/>
      <c r="KLQ4" s="151"/>
      <c r="KLR4" s="151"/>
      <c r="KLS4" s="151"/>
      <c r="KLT4" s="151"/>
      <c r="KLU4" s="151"/>
      <c r="KLV4" s="151"/>
      <c r="KLW4" s="151"/>
      <c r="KLX4" s="151"/>
      <c r="KLY4" s="151"/>
      <c r="KLZ4" s="151"/>
      <c r="KMA4" s="151"/>
      <c r="KMB4" s="151"/>
      <c r="KMC4" s="151"/>
      <c r="KMD4" s="151"/>
      <c r="KME4" s="151"/>
      <c r="KMF4" s="151"/>
      <c r="KMG4" s="151"/>
      <c r="KMH4" s="151"/>
      <c r="KMI4" s="151"/>
      <c r="KMJ4" s="151"/>
      <c r="KMK4" s="151"/>
      <c r="KML4" s="151"/>
      <c r="KMM4" s="151"/>
      <c r="KMN4" s="151"/>
      <c r="KMO4" s="151"/>
      <c r="KMP4" s="151"/>
      <c r="KMQ4" s="151"/>
      <c r="KMR4" s="151"/>
      <c r="KMS4" s="151"/>
      <c r="KMT4" s="151"/>
      <c r="KMU4" s="151"/>
      <c r="KMV4" s="151"/>
      <c r="KMW4" s="151"/>
      <c r="KMX4" s="151"/>
      <c r="KMY4" s="151"/>
      <c r="KMZ4" s="151"/>
      <c r="KNA4" s="151"/>
      <c r="KNB4" s="151"/>
      <c r="KNC4" s="151"/>
      <c r="KND4" s="151"/>
      <c r="KNE4" s="151"/>
      <c r="KNF4" s="151"/>
      <c r="KNG4" s="151"/>
      <c r="KNH4" s="151"/>
      <c r="KNI4" s="151"/>
      <c r="KNJ4" s="151"/>
      <c r="KNK4" s="151"/>
      <c r="KNL4" s="151"/>
      <c r="KNM4" s="151"/>
      <c r="KNN4" s="151"/>
      <c r="KNO4" s="151"/>
      <c r="KNP4" s="151"/>
      <c r="KNQ4" s="151"/>
      <c r="KNR4" s="151"/>
      <c r="KNS4" s="151"/>
      <c r="KNT4" s="151"/>
      <c r="KNU4" s="151"/>
      <c r="KNV4" s="151"/>
      <c r="KNW4" s="151"/>
      <c r="KNX4" s="151"/>
      <c r="KNY4" s="151"/>
      <c r="KNZ4" s="151"/>
      <c r="KOA4" s="151"/>
      <c r="KOB4" s="151"/>
      <c r="KOC4" s="151"/>
      <c r="KOD4" s="151"/>
      <c r="KOE4" s="151"/>
      <c r="KOF4" s="151"/>
      <c r="KOG4" s="151"/>
      <c r="KOH4" s="151"/>
      <c r="KOI4" s="151"/>
      <c r="KOJ4" s="151"/>
      <c r="KOK4" s="151"/>
      <c r="KOL4" s="151"/>
      <c r="KOM4" s="151"/>
      <c r="KON4" s="151"/>
      <c r="KOO4" s="151"/>
      <c r="KOP4" s="151"/>
      <c r="KOQ4" s="151"/>
      <c r="KOR4" s="151"/>
      <c r="KOS4" s="151"/>
      <c r="KOT4" s="151"/>
      <c r="KOU4" s="151"/>
      <c r="KOV4" s="151"/>
      <c r="KOW4" s="151"/>
      <c r="KOX4" s="151"/>
      <c r="KOY4" s="151"/>
      <c r="KOZ4" s="151"/>
      <c r="KPA4" s="151"/>
      <c r="KPB4" s="151"/>
      <c r="KPC4" s="151"/>
      <c r="KPD4" s="151"/>
      <c r="KPE4" s="151"/>
      <c r="KPF4" s="151"/>
      <c r="KPG4" s="151"/>
      <c r="KPH4" s="151"/>
      <c r="KPI4" s="151"/>
      <c r="KPJ4" s="151"/>
      <c r="KPK4" s="151"/>
      <c r="KPL4" s="151"/>
      <c r="KPM4" s="151"/>
      <c r="KPN4" s="151"/>
      <c r="KPO4" s="151"/>
      <c r="KPP4" s="151"/>
      <c r="KPQ4" s="151"/>
      <c r="KPR4" s="151"/>
      <c r="KPS4" s="151"/>
      <c r="KPT4" s="151"/>
      <c r="KPU4" s="151"/>
      <c r="KPV4" s="151"/>
      <c r="KPW4" s="151"/>
      <c r="KPX4" s="151"/>
      <c r="KPY4" s="151"/>
      <c r="KPZ4" s="151"/>
      <c r="KQA4" s="151"/>
      <c r="KQB4" s="151"/>
      <c r="KQC4" s="151"/>
      <c r="KQD4" s="151"/>
      <c r="KQE4" s="151"/>
      <c r="KQF4" s="151"/>
      <c r="KQG4" s="151"/>
      <c r="KQH4" s="151"/>
      <c r="KQI4" s="151"/>
      <c r="KQJ4" s="151"/>
      <c r="KQK4" s="151"/>
      <c r="KQL4" s="151"/>
      <c r="KQM4" s="151"/>
      <c r="KQN4" s="151"/>
      <c r="KQO4" s="151"/>
      <c r="KQP4" s="151"/>
      <c r="KQQ4" s="151"/>
      <c r="KQR4" s="151"/>
      <c r="KQS4" s="151"/>
      <c r="KQT4" s="151"/>
      <c r="KQU4" s="151"/>
      <c r="KQV4" s="151"/>
      <c r="KQW4" s="151"/>
      <c r="KQX4" s="151"/>
      <c r="KQY4" s="151"/>
      <c r="KQZ4" s="151"/>
      <c r="KRA4" s="151"/>
      <c r="KRB4" s="151"/>
      <c r="KRC4" s="151"/>
      <c r="KRD4" s="151"/>
      <c r="KRE4" s="151"/>
      <c r="KRF4" s="151"/>
      <c r="KRG4" s="151"/>
      <c r="KRH4" s="151"/>
      <c r="KRI4" s="151"/>
      <c r="KRJ4" s="151"/>
      <c r="KRK4" s="151"/>
      <c r="KRL4" s="151"/>
      <c r="KRM4" s="151"/>
      <c r="KRN4" s="151"/>
      <c r="KRO4" s="151"/>
      <c r="KRP4" s="151"/>
      <c r="KRQ4" s="151"/>
      <c r="KRR4" s="151"/>
      <c r="KRS4" s="151"/>
      <c r="KRT4" s="151"/>
      <c r="KRU4" s="151"/>
      <c r="KRV4" s="151"/>
      <c r="KRW4" s="151"/>
      <c r="KRX4" s="151"/>
      <c r="KRY4" s="151"/>
      <c r="KRZ4" s="151"/>
      <c r="KSA4" s="151"/>
      <c r="KSB4" s="151"/>
      <c r="KSC4" s="151"/>
      <c r="KSD4" s="151"/>
      <c r="KSE4" s="151"/>
      <c r="KSF4" s="151"/>
      <c r="KSG4" s="151"/>
      <c r="KSH4" s="151"/>
      <c r="KSI4" s="151"/>
      <c r="KSJ4" s="151"/>
      <c r="KSK4" s="151"/>
      <c r="KSL4" s="151"/>
      <c r="KSM4" s="151"/>
      <c r="KSN4" s="151"/>
      <c r="KSO4" s="151"/>
      <c r="KSP4" s="151"/>
      <c r="KSQ4" s="151"/>
      <c r="KSR4" s="151"/>
      <c r="KSS4" s="151"/>
      <c r="KST4" s="151"/>
      <c r="KSU4" s="151"/>
      <c r="KSV4" s="151"/>
      <c r="KSW4" s="151"/>
      <c r="KSX4" s="151"/>
      <c r="KSY4" s="151"/>
      <c r="KSZ4" s="151"/>
      <c r="KTA4" s="151"/>
      <c r="KTB4" s="151"/>
      <c r="KTC4" s="151"/>
      <c r="KTD4" s="151"/>
      <c r="KTE4" s="151"/>
      <c r="KTF4" s="151"/>
      <c r="KTG4" s="151"/>
      <c r="KTH4" s="151"/>
      <c r="KTI4" s="151"/>
      <c r="KTJ4" s="151"/>
      <c r="KTK4" s="151"/>
      <c r="KTL4" s="151"/>
      <c r="KTM4" s="151"/>
      <c r="KTN4" s="151"/>
      <c r="KTO4" s="151"/>
      <c r="KTP4" s="151"/>
      <c r="KTQ4" s="151"/>
      <c r="KTR4" s="151"/>
      <c r="KTS4" s="151"/>
      <c r="KTT4" s="151"/>
      <c r="KTU4" s="151"/>
      <c r="KTV4" s="151"/>
      <c r="KTW4" s="151"/>
      <c r="KTX4" s="151"/>
      <c r="KTY4" s="151"/>
      <c r="KTZ4" s="151"/>
      <c r="KUA4" s="151"/>
      <c r="KUB4" s="151"/>
      <c r="KUC4" s="151"/>
      <c r="KUD4" s="151"/>
      <c r="KUE4" s="151"/>
      <c r="KUF4" s="151"/>
      <c r="KUG4" s="151"/>
      <c r="KUH4" s="151"/>
      <c r="KUI4" s="151"/>
      <c r="KUJ4" s="151"/>
      <c r="KUK4" s="151"/>
      <c r="KUL4" s="151"/>
      <c r="KUM4" s="151"/>
      <c r="KUN4" s="151"/>
      <c r="KUO4" s="151"/>
      <c r="KUP4" s="151"/>
      <c r="KUQ4" s="151"/>
      <c r="KUR4" s="151"/>
      <c r="KUS4" s="151"/>
      <c r="KUT4" s="151"/>
      <c r="KUU4" s="151"/>
      <c r="KUV4" s="151"/>
      <c r="KUW4" s="151"/>
      <c r="KUX4" s="151"/>
      <c r="KUY4" s="151"/>
      <c r="KUZ4" s="151"/>
      <c r="KVA4" s="151"/>
      <c r="KVB4" s="151"/>
      <c r="KVC4" s="151"/>
      <c r="KVD4" s="151"/>
      <c r="KVE4" s="151"/>
      <c r="KVF4" s="151"/>
      <c r="KVG4" s="151"/>
      <c r="KVH4" s="151"/>
      <c r="KVI4" s="151"/>
      <c r="KVJ4" s="151"/>
      <c r="KVK4" s="151"/>
      <c r="KVL4" s="151"/>
      <c r="KVM4" s="151"/>
      <c r="KVN4" s="151"/>
      <c r="KVO4" s="151"/>
      <c r="KVP4" s="151"/>
      <c r="KVQ4" s="151"/>
      <c r="KVR4" s="151"/>
      <c r="KVS4" s="151"/>
      <c r="KVT4" s="151"/>
      <c r="KVU4" s="151"/>
      <c r="KVV4" s="151"/>
      <c r="KVW4" s="151"/>
      <c r="KVX4" s="151"/>
      <c r="KVY4" s="151"/>
      <c r="KVZ4" s="151"/>
      <c r="KWA4" s="151"/>
      <c r="KWB4" s="151"/>
      <c r="KWC4" s="151"/>
      <c r="KWD4" s="151"/>
      <c r="KWE4" s="151"/>
      <c r="KWF4" s="151"/>
      <c r="KWG4" s="151"/>
      <c r="KWH4" s="151"/>
      <c r="KWI4" s="151"/>
      <c r="KWJ4" s="151"/>
      <c r="KWK4" s="151"/>
      <c r="KWL4" s="151"/>
      <c r="KWM4" s="151"/>
      <c r="KWN4" s="151"/>
      <c r="KWO4" s="151"/>
      <c r="KWP4" s="151"/>
      <c r="KWQ4" s="151"/>
      <c r="KWR4" s="151"/>
      <c r="KWS4" s="151"/>
      <c r="KWT4" s="151"/>
      <c r="KWU4" s="151"/>
      <c r="KWV4" s="151"/>
      <c r="KWW4" s="151"/>
      <c r="KWX4" s="151"/>
      <c r="KWY4" s="151"/>
      <c r="KWZ4" s="151"/>
      <c r="KXA4" s="151"/>
      <c r="KXB4" s="151"/>
      <c r="KXC4" s="151"/>
      <c r="KXD4" s="151"/>
      <c r="KXE4" s="151"/>
      <c r="KXF4" s="151"/>
      <c r="KXG4" s="151"/>
      <c r="KXH4" s="151"/>
      <c r="KXI4" s="151"/>
      <c r="KXJ4" s="151"/>
      <c r="KXK4" s="151"/>
      <c r="KXL4" s="151"/>
      <c r="KXM4" s="151"/>
      <c r="KXN4" s="151"/>
      <c r="KXO4" s="151"/>
      <c r="KXP4" s="151"/>
      <c r="KXQ4" s="151"/>
      <c r="KXR4" s="151"/>
      <c r="KXS4" s="151"/>
      <c r="KXT4" s="151"/>
      <c r="KXU4" s="151"/>
      <c r="KXV4" s="151"/>
      <c r="KXW4" s="151"/>
      <c r="KXX4" s="151"/>
      <c r="KXY4" s="151"/>
      <c r="KXZ4" s="151"/>
      <c r="KYA4" s="151"/>
      <c r="KYB4" s="151"/>
      <c r="KYC4" s="151"/>
      <c r="KYD4" s="151"/>
      <c r="KYE4" s="151"/>
      <c r="KYF4" s="151"/>
      <c r="KYG4" s="151"/>
      <c r="KYH4" s="151"/>
      <c r="KYI4" s="151"/>
      <c r="KYJ4" s="151"/>
      <c r="KYK4" s="151"/>
      <c r="KYL4" s="151"/>
      <c r="KYM4" s="151"/>
      <c r="KYN4" s="151"/>
      <c r="KYO4" s="151"/>
      <c r="KYP4" s="151"/>
      <c r="KYQ4" s="151"/>
      <c r="KYR4" s="151"/>
      <c r="KYS4" s="151"/>
      <c r="KYT4" s="151"/>
      <c r="KYU4" s="151"/>
      <c r="KYV4" s="151"/>
      <c r="KYW4" s="151"/>
      <c r="KYX4" s="151"/>
      <c r="KYY4" s="151"/>
      <c r="KYZ4" s="151"/>
      <c r="KZA4" s="151"/>
      <c r="KZB4" s="151"/>
      <c r="KZC4" s="151"/>
      <c r="KZD4" s="151"/>
      <c r="KZE4" s="151"/>
      <c r="KZF4" s="151"/>
      <c r="KZG4" s="151"/>
      <c r="KZH4" s="151"/>
      <c r="KZI4" s="151"/>
      <c r="KZJ4" s="151"/>
      <c r="KZK4" s="151"/>
      <c r="KZL4" s="151"/>
      <c r="KZM4" s="151"/>
      <c r="KZN4" s="151"/>
      <c r="KZO4" s="151"/>
      <c r="KZP4" s="151"/>
      <c r="KZQ4" s="151"/>
      <c r="KZR4" s="151"/>
      <c r="KZS4" s="151"/>
      <c r="KZT4" s="151"/>
      <c r="KZU4" s="151"/>
      <c r="KZV4" s="151"/>
      <c r="KZW4" s="151"/>
      <c r="KZX4" s="151"/>
      <c r="KZY4" s="151"/>
      <c r="KZZ4" s="151"/>
      <c r="LAA4" s="151"/>
      <c r="LAB4" s="151"/>
      <c r="LAC4" s="151"/>
      <c r="LAD4" s="151"/>
      <c r="LAE4" s="151"/>
      <c r="LAF4" s="151"/>
      <c r="LAG4" s="151"/>
      <c r="LAH4" s="151"/>
      <c r="LAI4" s="151"/>
      <c r="LAJ4" s="151"/>
      <c r="LAK4" s="151"/>
      <c r="LAL4" s="151"/>
      <c r="LAM4" s="151"/>
      <c r="LAN4" s="151"/>
      <c r="LAO4" s="151"/>
      <c r="LAP4" s="151"/>
      <c r="LAQ4" s="151"/>
      <c r="LAR4" s="151"/>
      <c r="LAS4" s="151"/>
      <c r="LAT4" s="151"/>
      <c r="LAU4" s="151"/>
      <c r="LAV4" s="151"/>
      <c r="LAW4" s="151"/>
      <c r="LAX4" s="151"/>
      <c r="LAY4" s="151"/>
      <c r="LAZ4" s="151"/>
      <c r="LBA4" s="151"/>
      <c r="LBB4" s="151"/>
      <c r="LBC4" s="151"/>
      <c r="LBD4" s="151"/>
      <c r="LBE4" s="151"/>
      <c r="LBF4" s="151"/>
      <c r="LBG4" s="151"/>
      <c r="LBH4" s="151"/>
      <c r="LBI4" s="151"/>
      <c r="LBJ4" s="151"/>
      <c r="LBK4" s="151"/>
      <c r="LBL4" s="151"/>
      <c r="LBM4" s="151"/>
      <c r="LBN4" s="151"/>
      <c r="LBO4" s="151"/>
      <c r="LBP4" s="151"/>
      <c r="LBQ4" s="151"/>
      <c r="LBR4" s="151"/>
      <c r="LBS4" s="151"/>
      <c r="LBT4" s="151"/>
      <c r="LBU4" s="151"/>
      <c r="LBV4" s="151"/>
      <c r="LBW4" s="151"/>
      <c r="LBX4" s="151"/>
      <c r="LBY4" s="151"/>
      <c r="LBZ4" s="151"/>
      <c r="LCA4" s="151"/>
      <c r="LCB4" s="151"/>
      <c r="LCC4" s="151"/>
      <c r="LCD4" s="151"/>
      <c r="LCE4" s="151"/>
      <c r="LCF4" s="151"/>
      <c r="LCG4" s="151"/>
      <c r="LCH4" s="151"/>
      <c r="LCI4" s="151"/>
      <c r="LCJ4" s="151"/>
      <c r="LCK4" s="151"/>
      <c r="LCL4" s="151"/>
      <c r="LCM4" s="151"/>
      <c r="LCN4" s="151"/>
      <c r="LCO4" s="151"/>
      <c r="LCP4" s="151"/>
      <c r="LCQ4" s="151"/>
      <c r="LCR4" s="151"/>
      <c r="LCS4" s="151"/>
      <c r="LCT4" s="151"/>
      <c r="LCU4" s="151"/>
      <c r="LCV4" s="151"/>
      <c r="LCW4" s="151"/>
      <c r="LCX4" s="151"/>
      <c r="LCY4" s="151"/>
      <c r="LCZ4" s="151"/>
      <c r="LDA4" s="151"/>
      <c r="LDB4" s="151"/>
      <c r="LDC4" s="151"/>
      <c r="LDD4" s="151"/>
      <c r="LDE4" s="151"/>
      <c r="LDF4" s="151"/>
      <c r="LDG4" s="151"/>
      <c r="LDH4" s="151"/>
      <c r="LDI4" s="151"/>
      <c r="LDJ4" s="151"/>
      <c r="LDK4" s="151"/>
      <c r="LDL4" s="151"/>
      <c r="LDM4" s="151"/>
      <c r="LDN4" s="151"/>
      <c r="LDO4" s="151"/>
      <c r="LDP4" s="151"/>
      <c r="LDQ4" s="151"/>
      <c r="LDR4" s="151"/>
      <c r="LDS4" s="151"/>
      <c r="LDT4" s="151"/>
      <c r="LDU4" s="151"/>
      <c r="LDV4" s="151"/>
      <c r="LDW4" s="151"/>
      <c r="LDX4" s="151"/>
      <c r="LDY4" s="151"/>
      <c r="LDZ4" s="151"/>
      <c r="LEA4" s="151"/>
      <c r="LEB4" s="151"/>
      <c r="LEC4" s="151"/>
      <c r="LED4" s="151"/>
      <c r="LEE4" s="151"/>
      <c r="LEF4" s="151"/>
      <c r="LEG4" s="151"/>
      <c r="LEH4" s="151"/>
      <c r="LEI4" s="151"/>
      <c r="LEJ4" s="151"/>
      <c r="LEK4" s="151"/>
      <c r="LEL4" s="151"/>
      <c r="LEM4" s="151"/>
      <c r="LEN4" s="151"/>
      <c r="LEO4" s="151"/>
      <c r="LEP4" s="151"/>
      <c r="LEQ4" s="151"/>
      <c r="LER4" s="151"/>
      <c r="LES4" s="151"/>
      <c r="LET4" s="151"/>
      <c r="LEU4" s="151"/>
      <c r="LEV4" s="151"/>
      <c r="LEW4" s="151"/>
      <c r="LEX4" s="151"/>
      <c r="LEY4" s="151"/>
      <c r="LEZ4" s="151"/>
      <c r="LFA4" s="151"/>
      <c r="LFB4" s="151"/>
      <c r="LFC4" s="151"/>
      <c r="LFD4" s="151"/>
      <c r="LFE4" s="151"/>
      <c r="LFF4" s="151"/>
      <c r="LFG4" s="151"/>
      <c r="LFH4" s="151"/>
      <c r="LFI4" s="151"/>
      <c r="LFJ4" s="151"/>
      <c r="LFK4" s="151"/>
      <c r="LFL4" s="151"/>
      <c r="LFM4" s="151"/>
      <c r="LFN4" s="151"/>
      <c r="LFO4" s="151"/>
      <c r="LFP4" s="151"/>
      <c r="LFQ4" s="151"/>
      <c r="LFR4" s="151"/>
      <c r="LFS4" s="151"/>
      <c r="LFT4" s="151"/>
      <c r="LFU4" s="151"/>
      <c r="LFV4" s="151"/>
      <c r="LFW4" s="151"/>
      <c r="LFX4" s="151"/>
      <c r="LFY4" s="151"/>
      <c r="LFZ4" s="151"/>
      <c r="LGA4" s="151"/>
      <c r="LGB4" s="151"/>
      <c r="LGC4" s="151"/>
      <c r="LGD4" s="151"/>
      <c r="LGE4" s="151"/>
      <c r="LGF4" s="151"/>
      <c r="LGG4" s="151"/>
      <c r="LGH4" s="151"/>
      <c r="LGI4" s="151"/>
      <c r="LGJ4" s="151"/>
      <c r="LGK4" s="151"/>
      <c r="LGL4" s="151"/>
      <c r="LGM4" s="151"/>
      <c r="LGN4" s="151"/>
      <c r="LGO4" s="151"/>
      <c r="LGP4" s="151"/>
      <c r="LGQ4" s="151"/>
      <c r="LGR4" s="151"/>
      <c r="LGS4" s="151"/>
      <c r="LGT4" s="151"/>
      <c r="LGU4" s="151"/>
      <c r="LGV4" s="151"/>
      <c r="LGW4" s="151"/>
      <c r="LGX4" s="151"/>
      <c r="LGY4" s="151"/>
      <c r="LGZ4" s="151"/>
      <c r="LHA4" s="151"/>
      <c r="LHB4" s="151"/>
      <c r="LHC4" s="151"/>
      <c r="LHD4" s="151"/>
      <c r="LHE4" s="151"/>
      <c r="LHF4" s="151"/>
      <c r="LHG4" s="151"/>
      <c r="LHH4" s="151"/>
      <c r="LHI4" s="151"/>
      <c r="LHJ4" s="151"/>
      <c r="LHK4" s="151"/>
      <c r="LHL4" s="151"/>
      <c r="LHM4" s="151"/>
      <c r="LHN4" s="151"/>
      <c r="LHO4" s="151"/>
      <c r="LHP4" s="151"/>
      <c r="LHQ4" s="151"/>
      <c r="LHR4" s="151"/>
      <c r="LHS4" s="151"/>
      <c r="LHT4" s="151"/>
      <c r="LHU4" s="151"/>
      <c r="LHV4" s="151"/>
      <c r="LHW4" s="151"/>
      <c r="LHX4" s="151"/>
      <c r="LHY4" s="151"/>
      <c r="LHZ4" s="151"/>
      <c r="LIA4" s="151"/>
      <c r="LIB4" s="151"/>
      <c r="LIC4" s="151"/>
      <c r="LID4" s="151"/>
      <c r="LIE4" s="151"/>
      <c r="LIF4" s="151"/>
      <c r="LIG4" s="151"/>
      <c r="LIH4" s="151"/>
      <c r="LII4" s="151"/>
      <c r="LIJ4" s="151"/>
      <c r="LIK4" s="151"/>
      <c r="LIL4" s="151"/>
      <c r="LIM4" s="151"/>
      <c r="LIN4" s="151"/>
      <c r="LIO4" s="151"/>
      <c r="LIP4" s="151"/>
      <c r="LIQ4" s="151"/>
      <c r="LIR4" s="151"/>
      <c r="LIS4" s="151"/>
      <c r="LIT4" s="151"/>
      <c r="LIU4" s="151"/>
      <c r="LIV4" s="151"/>
      <c r="LIW4" s="151"/>
      <c r="LIX4" s="151"/>
      <c r="LIY4" s="151"/>
      <c r="LIZ4" s="151"/>
      <c r="LJA4" s="151"/>
      <c r="LJB4" s="151"/>
      <c r="LJC4" s="151"/>
      <c r="LJD4" s="151"/>
      <c r="LJE4" s="151"/>
      <c r="LJF4" s="151"/>
      <c r="LJG4" s="151"/>
      <c r="LJH4" s="151"/>
      <c r="LJI4" s="151"/>
      <c r="LJJ4" s="151"/>
      <c r="LJK4" s="151"/>
      <c r="LJL4" s="151"/>
      <c r="LJM4" s="151"/>
      <c r="LJN4" s="151"/>
      <c r="LJO4" s="151"/>
      <c r="LJP4" s="151"/>
      <c r="LJQ4" s="151"/>
      <c r="LJR4" s="151"/>
      <c r="LJS4" s="151"/>
      <c r="LJT4" s="151"/>
      <c r="LJU4" s="151"/>
      <c r="LJV4" s="151"/>
      <c r="LJW4" s="151"/>
      <c r="LJX4" s="151"/>
      <c r="LJY4" s="151"/>
      <c r="LJZ4" s="151"/>
      <c r="LKA4" s="151"/>
      <c r="LKB4" s="151"/>
      <c r="LKC4" s="151"/>
      <c r="LKD4" s="151"/>
      <c r="LKE4" s="151"/>
      <c r="LKF4" s="151"/>
      <c r="LKG4" s="151"/>
      <c r="LKH4" s="151"/>
      <c r="LKI4" s="151"/>
      <c r="LKJ4" s="151"/>
      <c r="LKK4" s="151"/>
      <c r="LKL4" s="151"/>
      <c r="LKM4" s="151"/>
      <c r="LKN4" s="151"/>
      <c r="LKO4" s="151"/>
      <c r="LKP4" s="151"/>
      <c r="LKQ4" s="151"/>
      <c r="LKR4" s="151"/>
      <c r="LKS4" s="151"/>
      <c r="LKT4" s="151"/>
      <c r="LKU4" s="151"/>
      <c r="LKV4" s="151"/>
      <c r="LKW4" s="151"/>
      <c r="LKX4" s="151"/>
      <c r="LKY4" s="151"/>
      <c r="LKZ4" s="151"/>
      <c r="LLA4" s="151"/>
      <c r="LLB4" s="151"/>
      <c r="LLC4" s="151"/>
      <c r="LLD4" s="151"/>
      <c r="LLE4" s="151"/>
      <c r="LLF4" s="151"/>
      <c r="LLG4" s="151"/>
      <c r="LLH4" s="151"/>
      <c r="LLI4" s="151"/>
      <c r="LLJ4" s="151"/>
      <c r="LLK4" s="151"/>
      <c r="LLL4" s="151"/>
      <c r="LLM4" s="151"/>
      <c r="LLN4" s="151"/>
      <c r="LLO4" s="151"/>
      <c r="LLP4" s="151"/>
      <c r="LLQ4" s="151"/>
      <c r="LLR4" s="151"/>
      <c r="LLS4" s="151"/>
      <c r="LLT4" s="151"/>
      <c r="LLU4" s="151"/>
      <c r="LLV4" s="151"/>
      <c r="LLW4" s="151"/>
      <c r="LLX4" s="151"/>
      <c r="LLY4" s="151"/>
      <c r="LLZ4" s="151"/>
      <c r="LMA4" s="151"/>
      <c r="LMB4" s="151"/>
      <c r="LMC4" s="151"/>
      <c r="LMD4" s="151"/>
      <c r="LME4" s="151"/>
      <c r="LMF4" s="151"/>
      <c r="LMG4" s="151"/>
      <c r="LMH4" s="151"/>
      <c r="LMI4" s="151"/>
      <c r="LMJ4" s="151"/>
      <c r="LMK4" s="151"/>
      <c r="LML4" s="151"/>
      <c r="LMM4" s="151"/>
      <c r="LMN4" s="151"/>
      <c r="LMO4" s="151"/>
      <c r="LMP4" s="151"/>
      <c r="LMQ4" s="151"/>
      <c r="LMR4" s="151"/>
      <c r="LMS4" s="151"/>
      <c r="LMT4" s="151"/>
      <c r="LMU4" s="151"/>
      <c r="LMV4" s="151"/>
      <c r="LMW4" s="151"/>
      <c r="LMX4" s="151"/>
      <c r="LMY4" s="151"/>
      <c r="LMZ4" s="151"/>
      <c r="LNA4" s="151"/>
      <c r="LNB4" s="151"/>
      <c r="LNC4" s="151"/>
      <c r="LND4" s="151"/>
      <c r="LNE4" s="151"/>
      <c r="LNF4" s="151"/>
      <c r="LNG4" s="151"/>
      <c r="LNH4" s="151"/>
      <c r="LNI4" s="151"/>
      <c r="LNJ4" s="151"/>
      <c r="LNK4" s="151"/>
      <c r="LNL4" s="151"/>
      <c r="LNM4" s="151"/>
      <c r="LNN4" s="151"/>
      <c r="LNO4" s="151"/>
      <c r="LNP4" s="151"/>
      <c r="LNQ4" s="151"/>
      <c r="LNR4" s="151"/>
      <c r="LNS4" s="151"/>
      <c r="LNT4" s="151"/>
      <c r="LNU4" s="151"/>
      <c r="LNV4" s="151"/>
      <c r="LNW4" s="151"/>
      <c r="LNX4" s="151"/>
      <c r="LNY4" s="151"/>
      <c r="LNZ4" s="151"/>
      <c r="LOA4" s="151"/>
      <c r="LOB4" s="151"/>
      <c r="LOC4" s="151"/>
      <c r="LOD4" s="151"/>
      <c r="LOE4" s="151"/>
      <c r="LOF4" s="151"/>
      <c r="LOG4" s="151"/>
      <c r="LOH4" s="151"/>
      <c r="LOI4" s="151"/>
      <c r="LOJ4" s="151"/>
      <c r="LOK4" s="151"/>
      <c r="LOL4" s="151"/>
      <c r="LOM4" s="151"/>
      <c r="LON4" s="151"/>
      <c r="LOO4" s="151"/>
      <c r="LOP4" s="151"/>
      <c r="LOQ4" s="151"/>
      <c r="LOR4" s="151"/>
      <c r="LOS4" s="151"/>
      <c r="LOT4" s="151"/>
      <c r="LOU4" s="151"/>
      <c r="LOV4" s="151"/>
      <c r="LOW4" s="151"/>
      <c r="LOX4" s="151"/>
      <c r="LOY4" s="151"/>
      <c r="LOZ4" s="151"/>
      <c r="LPA4" s="151"/>
      <c r="LPB4" s="151"/>
      <c r="LPC4" s="151"/>
      <c r="LPD4" s="151"/>
      <c r="LPE4" s="151"/>
      <c r="LPF4" s="151"/>
      <c r="LPG4" s="151"/>
      <c r="LPH4" s="151"/>
      <c r="LPI4" s="151"/>
      <c r="LPJ4" s="151"/>
      <c r="LPK4" s="151"/>
      <c r="LPL4" s="151"/>
      <c r="LPM4" s="151"/>
      <c r="LPN4" s="151"/>
      <c r="LPO4" s="151"/>
      <c r="LPP4" s="151"/>
      <c r="LPQ4" s="151"/>
      <c r="LPR4" s="151"/>
      <c r="LPS4" s="151"/>
      <c r="LPT4" s="151"/>
      <c r="LPU4" s="151"/>
      <c r="LPV4" s="151"/>
      <c r="LPW4" s="151"/>
      <c r="LPX4" s="151"/>
      <c r="LPY4" s="151"/>
      <c r="LPZ4" s="151"/>
      <c r="LQA4" s="151"/>
      <c r="LQB4" s="151"/>
      <c r="LQC4" s="151"/>
      <c r="LQD4" s="151"/>
      <c r="LQE4" s="151"/>
      <c r="LQF4" s="151"/>
      <c r="LQG4" s="151"/>
      <c r="LQH4" s="151"/>
      <c r="LQI4" s="151"/>
      <c r="LQJ4" s="151"/>
      <c r="LQK4" s="151"/>
      <c r="LQL4" s="151"/>
      <c r="LQM4" s="151"/>
      <c r="LQN4" s="151"/>
      <c r="LQO4" s="151"/>
      <c r="LQP4" s="151"/>
      <c r="LQQ4" s="151"/>
      <c r="LQR4" s="151"/>
      <c r="LQS4" s="151"/>
      <c r="LQT4" s="151"/>
      <c r="LQU4" s="151"/>
      <c r="LQV4" s="151"/>
      <c r="LQW4" s="151"/>
      <c r="LQX4" s="151"/>
      <c r="LQY4" s="151"/>
      <c r="LQZ4" s="151"/>
      <c r="LRA4" s="151"/>
      <c r="LRB4" s="151"/>
      <c r="LRC4" s="151"/>
      <c r="LRD4" s="151"/>
      <c r="LRE4" s="151"/>
      <c r="LRF4" s="151"/>
      <c r="LRG4" s="151"/>
      <c r="LRH4" s="151"/>
      <c r="LRI4" s="151"/>
      <c r="LRJ4" s="151"/>
      <c r="LRK4" s="151"/>
      <c r="LRL4" s="151"/>
      <c r="LRM4" s="151"/>
      <c r="LRN4" s="151"/>
      <c r="LRO4" s="151"/>
      <c r="LRP4" s="151"/>
      <c r="LRQ4" s="151"/>
      <c r="LRR4" s="151"/>
      <c r="LRS4" s="151"/>
      <c r="LRT4" s="151"/>
      <c r="LRU4" s="151"/>
      <c r="LRV4" s="151"/>
      <c r="LRW4" s="151"/>
      <c r="LRX4" s="151"/>
      <c r="LRY4" s="151"/>
      <c r="LRZ4" s="151"/>
      <c r="LSA4" s="151"/>
      <c r="LSB4" s="151"/>
      <c r="LSC4" s="151"/>
      <c r="LSD4" s="151"/>
      <c r="LSE4" s="151"/>
      <c r="LSF4" s="151"/>
      <c r="LSG4" s="151"/>
      <c r="LSH4" s="151"/>
      <c r="LSI4" s="151"/>
      <c r="LSJ4" s="151"/>
      <c r="LSK4" s="151"/>
      <c r="LSL4" s="151"/>
      <c r="LSM4" s="151"/>
      <c r="LSN4" s="151"/>
      <c r="LSO4" s="151"/>
      <c r="LSP4" s="151"/>
      <c r="LSQ4" s="151"/>
      <c r="LSR4" s="151"/>
      <c r="LSS4" s="151"/>
      <c r="LST4" s="151"/>
      <c r="LSU4" s="151"/>
      <c r="LSV4" s="151"/>
      <c r="LSW4" s="151"/>
      <c r="LSX4" s="151"/>
      <c r="LSY4" s="151"/>
      <c r="LSZ4" s="151"/>
      <c r="LTA4" s="151"/>
      <c r="LTB4" s="151"/>
      <c r="LTC4" s="151"/>
      <c r="LTD4" s="151"/>
      <c r="LTE4" s="151"/>
      <c r="LTF4" s="151"/>
      <c r="LTG4" s="151"/>
      <c r="LTH4" s="151"/>
      <c r="LTI4" s="151"/>
      <c r="LTJ4" s="151"/>
      <c r="LTK4" s="151"/>
      <c r="LTL4" s="151"/>
      <c r="LTM4" s="151"/>
      <c r="LTN4" s="151"/>
      <c r="LTO4" s="151"/>
      <c r="LTP4" s="151"/>
      <c r="LTQ4" s="151"/>
      <c r="LTR4" s="151"/>
      <c r="LTS4" s="151"/>
      <c r="LTT4" s="151"/>
      <c r="LTU4" s="151"/>
      <c r="LTV4" s="151"/>
      <c r="LTW4" s="151"/>
      <c r="LTX4" s="151"/>
      <c r="LTY4" s="151"/>
      <c r="LTZ4" s="151"/>
      <c r="LUA4" s="151"/>
      <c r="LUB4" s="151"/>
      <c r="LUC4" s="151"/>
      <c r="LUD4" s="151"/>
      <c r="LUE4" s="151"/>
      <c r="LUF4" s="151"/>
      <c r="LUG4" s="151"/>
      <c r="LUH4" s="151"/>
      <c r="LUI4" s="151"/>
      <c r="LUJ4" s="151"/>
      <c r="LUK4" s="151"/>
      <c r="LUL4" s="151"/>
      <c r="LUM4" s="151"/>
      <c r="LUN4" s="151"/>
      <c r="LUO4" s="151"/>
      <c r="LUP4" s="151"/>
      <c r="LUQ4" s="151"/>
      <c r="LUR4" s="151"/>
      <c r="LUS4" s="151"/>
      <c r="LUT4" s="151"/>
      <c r="LUU4" s="151"/>
      <c r="LUV4" s="151"/>
      <c r="LUW4" s="151"/>
      <c r="LUX4" s="151"/>
      <c r="LUY4" s="151"/>
      <c r="LUZ4" s="151"/>
      <c r="LVA4" s="151"/>
      <c r="LVB4" s="151"/>
      <c r="LVC4" s="151"/>
      <c r="LVD4" s="151"/>
      <c r="LVE4" s="151"/>
      <c r="LVF4" s="151"/>
      <c r="LVG4" s="151"/>
      <c r="LVH4" s="151"/>
      <c r="LVI4" s="151"/>
      <c r="LVJ4" s="151"/>
      <c r="LVK4" s="151"/>
      <c r="LVL4" s="151"/>
      <c r="LVM4" s="151"/>
      <c r="LVN4" s="151"/>
      <c r="LVO4" s="151"/>
      <c r="LVP4" s="151"/>
      <c r="LVQ4" s="151"/>
      <c r="LVR4" s="151"/>
      <c r="LVS4" s="151"/>
      <c r="LVT4" s="151"/>
      <c r="LVU4" s="151"/>
      <c r="LVV4" s="151"/>
      <c r="LVW4" s="151"/>
      <c r="LVX4" s="151"/>
      <c r="LVY4" s="151"/>
      <c r="LVZ4" s="151"/>
      <c r="LWA4" s="151"/>
      <c r="LWB4" s="151"/>
      <c r="LWC4" s="151"/>
      <c r="LWD4" s="151"/>
      <c r="LWE4" s="151"/>
      <c r="LWF4" s="151"/>
      <c r="LWG4" s="151"/>
      <c r="LWH4" s="151"/>
      <c r="LWI4" s="151"/>
      <c r="LWJ4" s="151"/>
      <c r="LWK4" s="151"/>
      <c r="LWL4" s="151"/>
      <c r="LWM4" s="151"/>
      <c r="LWN4" s="151"/>
      <c r="LWO4" s="151"/>
      <c r="LWP4" s="151"/>
      <c r="LWQ4" s="151"/>
      <c r="LWR4" s="151"/>
      <c r="LWS4" s="151"/>
      <c r="LWT4" s="151"/>
      <c r="LWU4" s="151"/>
      <c r="LWV4" s="151"/>
      <c r="LWW4" s="151"/>
      <c r="LWX4" s="151"/>
      <c r="LWY4" s="151"/>
      <c r="LWZ4" s="151"/>
      <c r="LXA4" s="151"/>
      <c r="LXB4" s="151"/>
      <c r="LXC4" s="151"/>
      <c r="LXD4" s="151"/>
      <c r="LXE4" s="151"/>
      <c r="LXF4" s="151"/>
      <c r="LXG4" s="151"/>
      <c r="LXH4" s="151"/>
      <c r="LXI4" s="151"/>
      <c r="LXJ4" s="151"/>
      <c r="LXK4" s="151"/>
      <c r="LXL4" s="151"/>
      <c r="LXM4" s="151"/>
      <c r="LXN4" s="151"/>
      <c r="LXO4" s="151"/>
      <c r="LXP4" s="151"/>
      <c r="LXQ4" s="151"/>
      <c r="LXR4" s="151"/>
      <c r="LXS4" s="151"/>
      <c r="LXT4" s="151"/>
      <c r="LXU4" s="151"/>
      <c r="LXV4" s="151"/>
      <c r="LXW4" s="151"/>
      <c r="LXX4" s="151"/>
      <c r="LXY4" s="151"/>
      <c r="LXZ4" s="151"/>
      <c r="LYA4" s="151"/>
      <c r="LYB4" s="151"/>
      <c r="LYC4" s="151"/>
      <c r="LYD4" s="151"/>
      <c r="LYE4" s="151"/>
      <c r="LYF4" s="151"/>
      <c r="LYG4" s="151"/>
      <c r="LYH4" s="151"/>
      <c r="LYI4" s="151"/>
      <c r="LYJ4" s="151"/>
      <c r="LYK4" s="151"/>
      <c r="LYL4" s="151"/>
      <c r="LYM4" s="151"/>
      <c r="LYN4" s="151"/>
      <c r="LYO4" s="151"/>
      <c r="LYP4" s="151"/>
      <c r="LYQ4" s="151"/>
      <c r="LYR4" s="151"/>
      <c r="LYS4" s="151"/>
      <c r="LYT4" s="151"/>
      <c r="LYU4" s="151"/>
      <c r="LYV4" s="151"/>
      <c r="LYW4" s="151"/>
      <c r="LYX4" s="151"/>
      <c r="LYY4" s="151"/>
      <c r="LYZ4" s="151"/>
      <c r="LZA4" s="151"/>
      <c r="LZB4" s="151"/>
      <c r="LZC4" s="151"/>
      <c r="LZD4" s="151"/>
      <c r="LZE4" s="151"/>
      <c r="LZF4" s="151"/>
      <c r="LZG4" s="151"/>
      <c r="LZH4" s="151"/>
      <c r="LZI4" s="151"/>
      <c r="LZJ4" s="151"/>
      <c r="LZK4" s="151"/>
      <c r="LZL4" s="151"/>
      <c r="LZM4" s="151"/>
      <c r="LZN4" s="151"/>
      <c r="LZO4" s="151"/>
      <c r="LZP4" s="151"/>
      <c r="LZQ4" s="151"/>
      <c r="LZR4" s="151"/>
      <c r="LZS4" s="151"/>
      <c r="LZT4" s="151"/>
      <c r="LZU4" s="151"/>
      <c r="LZV4" s="151"/>
      <c r="LZW4" s="151"/>
      <c r="LZX4" s="151"/>
      <c r="LZY4" s="151"/>
      <c r="LZZ4" s="151"/>
      <c r="MAA4" s="151"/>
      <c r="MAB4" s="151"/>
      <c r="MAC4" s="151"/>
      <c r="MAD4" s="151"/>
      <c r="MAE4" s="151"/>
      <c r="MAF4" s="151"/>
      <c r="MAG4" s="151"/>
      <c r="MAH4" s="151"/>
      <c r="MAI4" s="151"/>
      <c r="MAJ4" s="151"/>
      <c r="MAK4" s="151"/>
      <c r="MAL4" s="151"/>
      <c r="MAM4" s="151"/>
      <c r="MAN4" s="151"/>
      <c r="MAO4" s="151"/>
      <c r="MAP4" s="151"/>
      <c r="MAQ4" s="151"/>
      <c r="MAR4" s="151"/>
      <c r="MAS4" s="151"/>
      <c r="MAT4" s="151"/>
      <c r="MAU4" s="151"/>
      <c r="MAV4" s="151"/>
      <c r="MAW4" s="151"/>
      <c r="MAX4" s="151"/>
      <c r="MAY4" s="151"/>
      <c r="MAZ4" s="151"/>
      <c r="MBA4" s="151"/>
      <c r="MBB4" s="151"/>
      <c r="MBC4" s="151"/>
      <c r="MBD4" s="151"/>
      <c r="MBE4" s="151"/>
      <c r="MBF4" s="151"/>
      <c r="MBG4" s="151"/>
      <c r="MBH4" s="151"/>
      <c r="MBI4" s="151"/>
      <c r="MBJ4" s="151"/>
      <c r="MBK4" s="151"/>
      <c r="MBL4" s="151"/>
      <c r="MBM4" s="151"/>
      <c r="MBN4" s="151"/>
      <c r="MBO4" s="151"/>
      <c r="MBP4" s="151"/>
      <c r="MBQ4" s="151"/>
      <c r="MBR4" s="151"/>
      <c r="MBS4" s="151"/>
      <c r="MBT4" s="151"/>
      <c r="MBU4" s="151"/>
      <c r="MBV4" s="151"/>
      <c r="MBW4" s="151"/>
      <c r="MBX4" s="151"/>
      <c r="MBY4" s="151"/>
      <c r="MBZ4" s="151"/>
      <c r="MCA4" s="151"/>
      <c r="MCB4" s="151"/>
      <c r="MCC4" s="151"/>
      <c r="MCD4" s="151"/>
      <c r="MCE4" s="151"/>
      <c r="MCF4" s="151"/>
      <c r="MCG4" s="151"/>
      <c r="MCH4" s="151"/>
      <c r="MCI4" s="151"/>
      <c r="MCJ4" s="151"/>
      <c r="MCK4" s="151"/>
      <c r="MCL4" s="151"/>
      <c r="MCM4" s="151"/>
      <c r="MCN4" s="151"/>
      <c r="MCO4" s="151"/>
      <c r="MCP4" s="151"/>
      <c r="MCQ4" s="151"/>
      <c r="MCR4" s="151"/>
      <c r="MCS4" s="151"/>
      <c r="MCT4" s="151"/>
      <c r="MCU4" s="151"/>
      <c r="MCV4" s="151"/>
      <c r="MCW4" s="151"/>
      <c r="MCX4" s="151"/>
      <c r="MCY4" s="151"/>
      <c r="MCZ4" s="151"/>
      <c r="MDA4" s="151"/>
      <c r="MDB4" s="151"/>
      <c r="MDC4" s="151"/>
      <c r="MDD4" s="151"/>
      <c r="MDE4" s="151"/>
      <c r="MDF4" s="151"/>
      <c r="MDG4" s="151"/>
      <c r="MDH4" s="151"/>
      <c r="MDI4" s="151"/>
      <c r="MDJ4" s="151"/>
      <c r="MDK4" s="151"/>
      <c r="MDL4" s="151"/>
      <c r="MDM4" s="151"/>
      <c r="MDN4" s="151"/>
      <c r="MDO4" s="151"/>
      <c r="MDP4" s="151"/>
      <c r="MDQ4" s="151"/>
      <c r="MDR4" s="151"/>
      <c r="MDS4" s="151"/>
      <c r="MDT4" s="151"/>
      <c r="MDU4" s="151"/>
      <c r="MDV4" s="151"/>
      <c r="MDW4" s="151"/>
      <c r="MDX4" s="151"/>
      <c r="MDY4" s="151"/>
      <c r="MDZ4" s="151"/>
      <c r="MEA4" s="151"/>
      <c r="MEB4" s="151"/>
      <c r="MEC4" s="151"/>
      <c r="MED4" s="151"/>
      <c r="MEE4" s="151"/>
      <c r="MEF4" s="151"/>
      <c r="MEG4" s="151"/>
      <c r="MEH4" s="151"/>
      <c r="MEI4" s="151"/>
      <c r="MEJ4" s="151"/>
      <c r="MEK4" s="151"/>
      <c r="MEL4" s="151"/>
      <c r="MEM4" s="151"/>
      <c r="MEN4" s="151"/>
      <c r="MEO4" s="151"/>
      <c r="MEP4" s="151"/>
      <c r="MEQ4" s="151"/>
      <c r="MER4" s="151"/>
      <c r="MES4" s="151"/>
      <c r="MET4" s="151"/>
      <c r="MEU4" s="151"/>
      <c r="MEV4" s="151"/>
      <c r="MEW4" s="151"/>
      <c r="MEX4" s="151"/>
      <c r="MEY4" s="151"/>
      <c r="MEZ4" s="151"/>
      <c r="MFA4" s="151"/>
      <c r="MFB4" s="151"/>
      <c r="MFC4" s="151"/>
      <c r="MFD4" s="151"/>
      <c r="MFE4" s="151"/>
      <c r="MFF4" s="151"/>
      <c r="MFG4" s="151"/>
      <c r="MFH4" s="151"/>
      <c r="MFI4" s="151"/>
      <c r="MFJ4" s="151"/>
      <c r="MFK4" s="151"/>
      <c r="MFL4" s="151"/>
      <c r="MFM4" s="151"/>
      <c r="MFN4" s="151"/>
      <c r="MFO4" s="151"/>
      <c r="MFP4" s="151"/>
      <c r="MFQ4" s="151"/>
      <c r="MFR4" s="151"/>
      <c r="MFS4" s="151"/>
      <c r="MFT4" s="151"/>
      <c r="MFU4" s="151"/>
      <c r="MFV4" s="151"/>
      <c r="MFW4" s="151"/>
      <c r="MFX4" s="151"/>
      <c r="MFY4" s="151"/>
      <c r="MFZ4" s="151"/>
      <c r="MGA4" s="151"/>
      <c r="MGB4" s="151"/>
      <c r="MGC4" s="151"/>
      <c r="MGD4" s="151"/>
      <c r="MGE4" s="151"/>
      <c r="MGF4" s="151"/>
      <c r="MGG4" s="151"/>
      <c r="MGH4" s="151"/>
      <c r="MGI4" s="151"/>
      <c r="MGJ4" s="151"/>
      <c r="MGK4" s="151"/>
      <c r="MGL4" s="151"/>
      <c r="MGM4" s="151"/>
      <c r="MGN4" s="151"/>
      <c r="MGO4" s="151"/>
      <c r="MGP4" s="151"/>
      <c r="MGQ4" s="151"/>
      <c r="MGR4" s="151"/>
      <c r="MGS4" s="151"/>
      <c r="MGT4" s="151"/>
      <c r="MGU4" s="151"/>
      <c r="MGV4" s="151"/>
      <c r="MGW4" s="151"/>
      <c r="MGX4" s="151"/>
      <c r="MGY4" s="151"/>
      <c r="MGZ4" s="151"/>
      <c r="MHA4" s="151"/>
      <c r="MHB4" s="151"/>
      <c r="MHC4" s="151"/>
      <c r="MHD4" s="151"/>
      <c r="MHE4" s="151"/>
      <c r="MHF4" s="151"/>
      <c r="MHG4" s="151"/>
      <c r="MHH4" s="151"/>
      <c r="MHI4" s="151"/>
      <c r="MHJ4" s="151"/>
      <c r="MHK4" s="151"/>
      <c r="MHL4" s="151"/>
      <c r="MHM4" s="151"/>
      <c r="MHN4" s="151"/>
      <c r="MHO4" s="151"/>
      <c r="MHP4" s="151"/>
      <c r="MHQ4" s="151"/>
      <c r="MHR4" s="151"/>
      <c r="MHS4" s="151"/>
      <c r="MHT4" s="151"/>
      <c r="MHU4" s="151"/>
      <c r="MHV4" s="151"/>
      <c r="MHW4" s="151"/>
      <c r="MHX4" s="151"/>
      <c r="MHY4" s="151"/>
      <c r="MHZ4" s="151"/>
      <c r="MIA4" s="151"/>
      <c r="MIB4" s="151"/>
      <c r="MIC4" s="151"/>
      <c r="MID4" s="151"/>
      <c r="MIE4" s="151"/>
      <c r="MIF4" s="151"/>
      <c r="MIG4" s="151"/>
      <c r="MIH4" s="151"/>
      <c r="MII4" s="151"/>
      <c r="MIJ4" s="151"/>
      <c r="MIK4" s="151"/>
      <c r="MIL4" s="151"/>
      <c r="MIM4" s="151"/>
      <c r="MIN4" s="151"/>
      <c r="MIO4" s="151"/>
      <c r="MIP4" s="151"/>
      <c r="MIQ4" s="151"/>
      <c r="MIR4" s="151"/>
      <c r="MIS4" s="151"/>
      <c r="MIT4" s="151"/>
      <c r="MIU4" s="151"/>
      <c r="MIV4" s="151"/>
      <c r="MIW4" s="151"/>
      <c r="MIX4" s="151"/>
      <c r="MIY4" s="151"/>
      <c r="MIZ4" s="151"/>
      <c r="MJA4" s="151"/>
      <c r="MJB4" s="151"/>
      <c r="MJC4" s="151"/>
      <c r="MJD4" s="151"/>
      <c r="MJE4" s="151"/>
      <c r="MJF4" s="151"/>
      <c r="MJG4" s="151"/>
      <c r="MJH4" s="151"/>
      <c r="MJI4" s="151"/>
      <c r="MJJ4" s="151"/>
      <c r="MJK4" s="151"/>
      <c r="MJL4" s="151"/>
      <c r="MJM4" s="151"/>
      <c r="MJN4" s="151"/>
      <c r="MJO4" s="151"/>
      <c r="MJP4" s="151"/>
      <c r="MJQ4" s="151"/>
      <c r="MJR4" s="151"/>
      <c r="MJS4" s="151"/>
      <c r="MJT4" s="151"/>
      <c r="MJU4" s="151"/>
      <c r="MJV4" s="151"/>
      <c r="MJW4" s="151"/>
      <c r="MJX4" s="151"/>
      <c r="MJY4" s="151"/>
      <c r="MJZ4" s="151"/>
      <c r="MKA4" s="151"/>
      <c r="MKB4" s="151"/>
      <c r="MKC4" s="151"/>
      <c r="MKD4" s="151"/>
      <c r="MKE4" s="151"/>
      <c r="MKF4" s="151"/>
      <c r="MKG4" s="151"/>
      <c r="MKH4" s="151"/>
      <c r="MKI4" s="151"/>
      <c r="MKJ4" s="151"/>
      <c r="MKK4" s="151"/>
      <c r="MKL4" s="151"/>
      <c r="MKM4" s="151"/>
      <c r="MKN4" s="151"/>
      <c r="MKO4" s="151"/>
      <c r="MKP4" s="151"/>
      <c r="MKQ4" s="151"/>
      <c r="MKR4" s="151"/>
      <c r="MKS4" s="151"/>
      <c r="MKT4" s="151"/>
      <c r="MKU4" s="151"/>
      <c r="MKV4" s="151"/>
      <c r="MKW4" s="151"/>
      <c r="MKX4" s="151"/>
      <c r="MKY4" s="151"/>
      <c r="MKZ4" s="151"/>
      <c r="MLA4" s="151"/>
      <c r="MLB4" s="151"/>
      <c r="MLC4" s="151"/>
      <c r="MLD4" s="151"/>
      <c r="MLE4" s="151"/>
      <c r="MLF4" s="151"/>
      <c r="MLG4" s="151"/>
      <c r="MLH4" s="151"/>
      <c r="MLI4" s="151"/>
      <c r="MLJ4" s="151"/>
      <c r="MLK4" s="151"/>
      <c r="MLL4" s="151"/>
      <c r="MLM4" s="151"/>
      <c r="MLN4" s="151"/>
      <c r="MLO4" s="151"/>
      <c r="MLP4" s="151"/>
      <c r="MLQ4" s="151"/>
      <c r="MLR4" s="151"/>
      <c r="MLS4" s="151"/>
      <c r="MLT4" s="151"/>
      <c r="MLU4" s="151"/>
      <c r="MLV4" s="151"/>
      <c r="MLW4" s="151"/>
      <c r="MLX4" s="151"/>
      <c r="MLY4" s="151"/>
      <c r="MLZ4" s="151"/>
      <c r="MMA4" s="151"/>
      <c r="MMB4" s="151"/>
      <c r="MMC4" s="151"/>
      <c r="MMD4" s="151"/>
      <c r="MME4" s="151"/>
      <c r="MMF4" s="151"/>
      <c r="MMG4" s="151"/>
      <c r="MMH4" s="151"/>
      <c r="MMI4" s="151"/>
      <c r="MMJ4" s="151"/>
      <c r="MMK4" s="151"/>
      <c r="MML4" s="151"/>
      <c r="MMM4" s="151"/>
      <c r="MMN4" s="151"/>
      <c r="MMO4" s="151"/>
      <c r="MMP4" s="151"/>
      <c r="MMQ4" s="151"/>
      <c r="MMR4" s="151"/>
      <c r="MMS4" s="151"/>
      <c r="MMT4" s="151"/>
      <c r="MMU4" s="151"/>
      <c r="MMV4" s="151"/>
      <c r="MMW4" s="151"/>
      <c r="MMX4" s="151"/>
      <c r="MMY4" s="151"/>
      <c r="MMZ4" s="151"/>
      <c r="MNA4" s="151"/>
      <c r="MNB4" s="151"/>
      <c r="MNC4" s="151"/>
      <c r="MND4" s="151"/>
      <c r="MNE4" s="151"/>
      <c r="MNF4" s="151"/>
      <c r="MNG4" s="151"/>
      <c r="MNH4" s="151"/>
      <c r="MNI4" s="151"/>
      <c r="MNJ4" s="151"/>
      <c r="MNK4" s="151"/>
      <c r="MNL4" s="151"/>
      <c r="MNM4" s="151"/>
      <c r="MNN4" s="151"/>
      <c r="MNO4" s="151"/>
      <c r="MNP4" s="151"/>
      <c r="MNQ4" s="151"/>
      <c r="MNR4" s="151"/>
      <c r="MNS4" s="151"/>
      <c r="MNT4" s="151"/>
      <c r="MNU4" s="151"/>
      <c r="MNV4" s="151"/>
      <c r="MNW4" s="151"/>
      <c r="MNX4" s="151"/>
      <c r="MNY4" s="151"/>
      <c r="MNZ4" s="151"/>
      <c r="MOA4" s="151"/>
      <c r="MOB4" s="151"/>
      <c r="MOC4" s="151"/>
      <c r="MOD4" s="151"/>
      <c r="MOE4" s="151"/>
      <c r="MOF4" s="151"/>
      <c r="MOG4" s="151"/>
      <c r="MOH4" s="151"/>
      <c r="MOI4" s="151"/>
      <c r="MOJ4" s="151"/>
      <c r="MOK4" s="151"/>
      <c r="MOL4" s="151"/>
      <c r="MOM4" s="151"/>
      <c r="MON4" s="151"/>
      <c r="MOO4" s="151"/>
      <c r="MOP4" s="151"/>
      <c r="MOQ4" s="151"/>
      <c r="MOR4" s="151"/>
      <c r="MOS4" s="151"/>
      <c r="MOT4" s="151"/>
      <c r="MOU4" s="151"/>
      <c r="MOV4" s="151"/>
      <c r="MOW4" s="151"/>
      <c r="MOX4" s="151"/>
      <c r="MOY4" s="151"/>
      <c r="MOZ4" s="151"/>
      <c r="MPA4" s="151"/>
      <c r="MPB4" s="151"/>
      <c r="MPC4" s="151"/>
      <c r="MPD4" s="151"/>
      <c r="MPE4" s="151"/>
      <c r="MPF4" s="151"/>
      <c r="MPG4" s="151"/>
      <c r="MPH4" s="151"/>
      <c r="MPI4" s="151"/>
      <c r="MPJ4" s="151"/>
      <c r="MPK4" s="151"/>
      <c r="MPL4" s="151"/>
      <c r="MPM4" s="151"/>
      <c r="MPN4" s="151"/>
      <c r="MPO4" s="151"/>
      <c r="MPP4" s="151"/>
      <c r="MPQ4" s="151"/>
      <c r="MPR4" s="151"/>
      <c r="MPS4" s="151"/>
      <c r="MPT4" s="151"/>
      <c r="MPU4" s="151"/>
      <c r="MPV4" s="151"/>
      <c r="MPW4" s="151"/>
      <c r="MPX4" s="151"/>
      <c r="MPY4" s="151"/>
      <c r="MPZ4" s="151"/>
      <c r="MQA4" s="151"/>
      <c r="MQB4" s="151"/>
      <c r="MQC4" s="151"/>
      <c r="MQD4" s="151"/>
      <c r="MQE4" s="151"/>
      <c r="MQF4" s="151"/>
      <c r="MQG4" s="151"/>
      <c r="MQH4" s="151"/>
      <c r="MQI4" s="151"/>
      <c r="MQJ4" s="151"/>
      <c r="MQK4" s="151"/>
      <c r="MQL4" s="151"/>
      <c r="MQM4" s="151"/>
      <c r="MQN4" s="151"/>
      <c r="MQO4" s="151"/>
      <c r="MQP4" s="151"/>
      <c r="MQQ4" s="151"/>
      <c r="MQR4" s="151"/>
      <c r="MQS4" s="151"/>
      <c r="MQT4" s="151"/>
      <c r="MQU4" s="151"/>
      <c r="MQV4" s="151"/>
      <c r="MQW4" s="151"/>
      <c r="MQX4" s="151"/>
      <c r="MQY4" s="151"/>
      <c r="MQZ4" s="151"/>
      <c r="MRA4" s="151"/>
      <c r="MRB4" s="151"/>
      <c r="MRC4" s="151"/>
      <c r="MRD4" s="151"/>
      <c r="MRE4" s="151"/>
      <c r="MRF4" s="151"/>
      <c r="MRG4" s="151"/>
      <c r="MRH4" s="151"/>
      <c r="MRI4" s="151"/>
      <c r="MRJ4" s="151"/>
      <c r="MRK4" s="151"/>
      <c r="MRL4" s="151"/>
      <c r="MRM4" s="151"/>
      <c r="MRN4" s="151"/>
      <c r="MRO4" s="151"/>
      <c r="MRP4" s="151"/>
      <c r="MRQ4" s="151"/>
      <c r="MRR4" s="151"/>
      <c r="MRS4" s="151"/>
      <c r="MRT4" s="151"/>
      <c r="MRU4" s="151"/>
      <c r="MRV4" s="151"/>
      <c r="MRW4" s="151"/>
      <c r="MRX4" s="151"/>
      <c r="MRY4" s="151"/>
      <c r="MRZ4" s="151"/>
      <c r="MSA4" s="151"/>
      <c r="MSB4" s="151"/>
      <c r="MSC4" s="151"/>
      <c r="MSD4" s="151"/>
      <c r="MSE4" s="151"/>
      <c r="MSF4" s="151"/>
      <c r="MSG4" s="151"/>
      <c r="MSH4" s="151"/>
      <c r="MSI4" s="151"/>
      <c r="MSJ4" s="151"/>
      <c r="MSK4" s="151"/>
      <c r="MSL4" s="151"/>
      <c r="MSM4" s="151"/>
      <c r="MSN4" s="151"/>
      <c r="MSO4" s="151"/>
      <c r="MSP4" s="151"/>
      <c r="MSQ4" s="151"/>
      <c r="MSR4" s="151"/>
      <c r="MSS4" s="151"/>
      <c r="MST4" s="151"/>
      <c r="MSU4" s="151"/>
      <c r="MSV4" s="151"/>
      <c r="MSW4" s="151"/>
      <c r="MSX4" s="151"/>
      <c r="MSY4" s="151"/>
      <c r="MSZ4" s="151"/>
      <c r="MTA4" s="151"/>
      <c r="MTB4" s="151"/>
      <c r="MTC4" s="151"/>
      <c r="MTD4" s="151"/>
      <c r="MTE4" s="151"/>
      <c r="MTF4" s="151"/>
      <c r="MTG4" s="151"/>
      <c r="MTH4" s="151"/>
      <c r="MTI4" s="151"/>
      <c r="MTJ4" s="151"/>
      <c r="MTK4" s="151"/>
      <c r="MTL4" s="151"/>
      <c r="MTM4" s="151"/>
      <c r="MTN4" s="151"/>
      <c r="MTO4" s="151"/>
      <c r="MTP4" s="151"/>
      <c r="MTQ4" s="151"/>
      <c r="MTR4" s="151"/>
      <c r="MTS4" s="151"/>
      <c r="MTT4" s="151"/>
      <c r="MTU4" s="151"/>
      <c r="MTV4" s="151"/>
      <c r="MTW4" s="151"/>
      <c r="MTX4" s="151"/>
      <c r="MTY4" s="151"/>
      <c r="MTZ4" s="151"/>
      <c r="MUA4" s="151"/>
      <c r="MUB4" s="151"/>
      <c r="MUC4" s="151"/>
      <c r="MUD4" s="151"/>
      <c r="MUE4" s="151"/>
      <c r="MUF4" s="151"/>
      <c r="MUG4" s="151"/>
      <c r="MUH4" s="151"/>
      <c r="MUI4" s="151"/>
      <c r="MUJ4" s="151"/>
      <c r="MUK4" s="151"/>
      <c r="MUL4" s="151"/>
      <c r="MUM4" s="151"/>
      <c r="MUN4" s="151"/>
      <c r="MUO4" s="151"/>
      <c r="MUP4" s="151"/>
      <c r="MUQ4" s="151"/>
      <c r="MUR4" s="151"/>
      <c r="MUS4" s="151"/>
      <c r="MUT4" s="151"/>
      <c r="MUU4" s="151"/>
      <c r="MUV4" s="151"/>
      <c r="MUW4" s="151"/>
      <c r="MUX4" s="151"/>
      <c r="MUY4" s="151"/>
      <c r="MUZ4" s="151"/>
      <c r="MVA4" s="151"/>
      <c r="MVB4" s="151"/>
      <c r="MVC4" s="151"/>
      <c r="MVD4" s="151"/>
      <c r="MVE4" s="151"/>
      <c r="MVF4" s="151"/>
      <c r="MVG4" s="151"/>
      <c r="MVH4" s="151"/>
      <c r="MVI4" s="151"/>
      <c r="MVJ4" s="151"/>
      <c r="MVK4" s="151"/>
      <c r="MVL4" s="151"/>
      <c r="MVM4" s="151"/>
      <c r="MVN4" s="151"/>
      <c r="MVO4" s="151"/>
      <c r="MVP4" s="151"/>
      <c r="MVQ4" s="151"/>
      <c r="MVR4" s="151"/>
      <c r="MVS4" s="151"/>
      <c r="MVT4" s="151"/>
      <c r="MVU4" s="151"/>
      <c r="MVV4" s="151"/>
      <c r="MVW4" s="151"/>
      <c r="MVX4" s="151"/>
      <c r="MVY4" s="151"/>
      <c r="MVZ4" s="151"/>
      <c r="MWA4" s="151"/>
      <c r="MWB4" s="151"/>
      <c r="MWC4" s="151"/>
      <c r="MWD4" s="151"/>
      <c r="MWE4" s="151"/>
      <c r="MWF4" s="151"/>
      <c r="MWG4" s="151"/>
      <c r="MWH4" s="151"/>
      <c r="MWI4" s="151"/>
      <c r="MWJ4" s="151"/>
      <c r="MWK4" s="151"/>
      <c r="MWL4" s="151"/>
      <c r="MWM4" s="151"/>
      <c r="MWN4" s="151"/>
      <c r="MWO4" s="151"/>
      <c r="MWP4" s="151"/>
      <c r="MWQ4" s="151"/>
      <c r="MWR4" s="151"/>
      <c r="MWS4" s="151"/>
      <c r="MWT4" s="151"/>
      <c r="MWU4" s="151"/>
      <c r="MWV4" s="151"/>
      <c r="MWW4" s="151"/>
      <c r="MWX4" s="151"/>
      <c r="MWY4" s="151"/>
      <c r="MWZ4" s="151"/>
      <c r="MXA4" s="151"/>
      <c r="MXB4" s="151"/>
      <c r="MXC4" s="151"/>
      <c r="MXD4" s="151"/>
      <c r="MXE4" s="151"/>
      <c r="MXF4" s="151"/>
      <c r="MXG4" s="151"/>
      <c r="MXH4" s="151"/>
      <c r="MXI4" s="151"/>
      <c r="MXJ4" s="151"/>
      <c r="MXK4" s="151"/>
      <c r="MXL4" s="151"/>
      <c r="MXM4" s="151"/>
      <c r="MXN4" s="151"/>
      <c r="MXO4" s="151"/>
      <c r="MXP4" s="151"/>
      <c r="MXQ4" s="151"/>
      <c r="MXR4" s="151"/>
      <c r="MXS4" s="151"/>
      <c r="MXT4" s="151"/>
      <c r="MXU4" s="151"/>
      <c r="MXV4" s="151"/>
      <c r="MXW4" s="151"/>
      <c r="MXX4" s="151"/>
      <c r="MXY4" s="151"/>
      <c r="MXZ4" s="151"/>
      <c r="MYA4" s="151"/>
      <c r="MYB4" s="151"/>
      <c r="MYC4" s="151"/>
      <c r="MYD4" s="151"/>
      <c r="MYE4" s="151"/>
      <c r="MYF4" s="151"/>
      <c r="MYG4" s="151"/>
      <c r="MYH4" s="151"/>
      <c r="MYI4" s="151"/>
      <c r="MYJ4" s="151"/>
      <c r="MYK4" s="151"/>
      <c r="MYL4" s="151"/>
      <c r="MYM4" s="151"/>
      <c r="MYN4" s="151"/>
      <c r="MYO4" s="151"/>
      <c r="MYP4" s="151"/>
      <c r="MYQ4" s="151"/>
      <c r="MYR4" s="151"/>
      <c r="MYS4" s="151"/>
      <c r="MYT4" s="151"/>
      <c r="MYU4" s="151"/>
      <c r="MYV4" s="151"/>
      <c r="MYW4" s="151"/>
      <c r="MYX4" s="151"/>
      <c r="MYY4" s="151"/>
      <c r="MYZ4" s="151"/>
      <c r="MZA4" s="151"/>
      <c r="MZB4" s="151"/>
      <c r="MZC4" s="151"/>
      <c r="MZD4" s="151"/>
      <c r="MZE4" s="151"/>
      <c r="MZF4" s="151"/>
      <c r="MZG4" s="151"/>
      <c r="MZH4" s="151"/>
      <c r="MZI4" s="151"/>
      <c r="MZJ4" s="151"/>
      <c r="MZK4" s="151"/>
      <c r="MZL4" s="151"/>
      <c r="MZM4" s="151"/>
      <c r="MZN4" s="151"/>
      <c r="MZO4" s="151"/>
      <c r="MZP4" s="151"/>
      <c r="MZQ4" s="151"/>
      <c r="MZR4" s="151"/>
      <c r="MZS4" s="151"/>
      <c r="MZT4" s="151"/>
      <c r="MZU4" s="151"/>
      <c r="MZV4" s="151"/>
      <c r="MZW4" s="151"/>
      <c r="MZX4" s="151"/>
      <c r="MZY4" s="151"/>
      <c r="MZZ4" s="151"/>
      <c r="NAA4" s="151"/>
      <c r="NAB4" s="151"/>
      <c r="NAC4" s="151"/>
      <c r="NAD4" s="151"/>
      <c r="NAE4" s="151"/>
      <c r="NAF4" s="151"/>
      <c r="NAG4" s="151"/>
      <c r="NAH4" s="151"/>
      <c r="NAI4" s="151"/>
      <c r="NAJ4" s="151"/>
      <c r="NAK4" s="151"/>
      <c r="NAL4" s="151"/>
      <c r="NAM4" s="151"/>
      <c r="NAN4" s="151"/>
      <c r="NAO4" s="151"/>
      <c r="NAP4" s="151"/>
      <c r="NAQ4" s="151"/>
      <c r="NAR4" s="151"/>
      <c r="NAS4" s="151"/>
      <c r="NAT4" s="151"/>
      <c r="NAU4" s="151"/>
      <c r="NAV4" s="151"/>
      <c r="NAW4" s="151"/>
      <c r="NAX4" s="151"/>
      <c r="NAY4" s="151"/>
      <c r="NAZ4" s="151"/>
      <c r="NBA4" s="151"/>
      <c r="NBB4" s="151"/>
      <c r="NBC4" s="151"/>
      <c r="NBD4" s="151"/>
      <c r="NBE4" s="151"/>
      <c r="NBF4" s="151"/>
      <c r="NBG4" s="151"/>
      <c r="NBH4" s="151"/>
      <c r="NBI4" s="151"/>
      <c r="NBJ4" s="151"/>
      <c r="NBK4" s="151"/>
      <c r="NBL4" s="151"/>
      <c r="NBM4" s="151"/>
      <c r="NBN4" s="151"/>
      <c r="NBO4" s="151"/>
      <c r="NBP4" s="151"/>
      <c r="NBQ4" s="151"/>
      <c r="NBR4" s="151"/>
      <c r="NBS4" s="151"/>
      <c r="NBT4" s="151"/>
      <c r="NBU4" s="151"/>
      <c r="NBV4" s="151"/>
      <c r="NBW4" s="151"/>
      <c r="NBX4" s="151"/>
      <c r="NBY4" s="151"/>
      <c r="NBZ4" s="151"/>
      <c r="NCA4" s="151"/>
      <c r="NCB4" s="151"/>
      <c r="NCC4" s="151"/>
      <c r="NCD4" s="151"/>
      <c r="NCE4" s="151"/>
      <c r="NCF4" s="151"/>
      <c r="NCG4" s="151"/>
      <c r="NCH4" s="151"/>
      <c r="NCI4" s="151"/>
      <c r="NCJ4" s="151"/>
      <c r="NCK4" s="151"/>
      <c r="NCL4" s="151"/>
      <c r="NCM4" s="151"/>
      <c r="NCN4" s="151"/>
      <c r="NCO4" s="151"/>
      <c r="NCP4" s="151"/>
      <c r="NCQ4" s="151"/>
      <c r="NCR4" s="151"/>
      <c r="NCS4" s="151"/>
      <c r="NCT4" s="151"/>
      <c r="NCU4" s="151"/>
      <c r="NCV4" s="151"/>
      <c r="NCW4" s="151"/>
      <c r="NCX4" s="151"/>
      <c r="NCY4" s="151"/>
      <c r="NCZ4" s="151"/>
      <c r="NDA4" s="151"/>
      <c r="NDB4" s="151"/>
      <c r="NDC4" s="151"/>
      <c r="NDD4" s="151"/>
      <c r="NDE4" s="151"/>
      <c r="NDF4" s="151"/>
      <c r="NDG4" s="151"/>
      <c r="NDH4" s="151"/>
      <c r="NDI4" s="151"/>
      <c r="NDJ4" s="151"/>
      <c r="NDK4" s="151"/>
      <c r="NDL4" s="151"/>
      <c r="NDM4" s="151"/>
      <c r="NDN4" s="151"/>
      <c r="NDO4" s="151"/>
      <c r="NDP4" s="151"/>
      <c r="NDQ4" s="151"/>
      <c r="NDR4" s="151"/>
      <c r="NDS4" s="151"/>
      <c r="NDT4" s="151"/>
      <c r="NDU4" s="151"/>
      <c r="NDV4" s="151"/>
      <c r="NDW4" s="151"/>
      <c r="NDX4" s="151"/>
      <c r="NDY4" s="151"/>
      <c r="NDZ4" s="151"/>
      <c r="NEA4" s="151"/>
      <c r="NEB4" s="151"/>
      <c r="NEC4" s="151"/>
      <c r="NED4" s="151"/>
      <c r="NEE4" s="151"/>
      <c r="NEF4" s="151"/>
      <c r="NEG4" s="151"/>
      <c r="NEH4" s="151"/>
      <c r="NEI4" s="151"/>
      <c r="NEJ4" s="151"/>
      <c r="NEK4" s="151"/>
      <c r="NEL4" s="151"/>
      <c r="NEM4" s="151"/>
      <c r="NEN4" s="151"/>
      <c r="NEO4" s="151"/>
      <c r="NEP4" s="151"/>
      <c r="NEQ4" s="151"/>
      <c r="NER4" s="151"/>
      <c r="NES4" s="151"/>
      <c r="NET4" s="151"/>
      <c r="NEU4" s="151"/>
      <c r="NEV4" s="151"/>
      <c r="NEW4" s="151"/>
      <c r="NEX4" s="151"/>
      <c r="NEY4" s="151"/>
      <c r="NEZ4" s="151"/>
      <c r="NFA4" s="151"/>
      <c r="NFB4" s="151"/>
      <c r="NFC4" s="151"/>
      <c r="NFD4" s="151"/>
      <c r="NFE4" s="151"/>
      <c r="NFF4" s="151"/>
      <c r="NFG4" s="151"/>
      <c r="NFH4" s="151"/>
      <c r="NFI4" s="151"/>
      <c r="NFJ4" s="151"/>
      <c r="NFK4" s="151"/>
      <c r="NFL4" s="151"/>
      <c r="NFM4" s="151"/>
      <c r="NFN4" s="151"/>
      <c r="NFO4" s="151"/>
      <c r="NFP4" s="151"/>
      <c r="NFQ4" s="151"/>
      <c r="NFR4" s="151"/>
      <c r="NFS4" s="151"/>
      <c r="NFT4" s="151"/>
      <c r="NFU4" s="151"/>
      <c r="NFV4" s="151"/>
      <c r="NFW4" s="151"/>
      <c r="NFX4" s="151"/>
      <c r="NFY4" s="151"/>
      <c r="NFZ4" s="151"/>
      <c r="NGA4" s="151"/>
      <c r="NGB4" s="151"/>
      <c r="NGC4" s="151"/>
      <c r="NGD4" s="151"/>
      <c r="NGE4" s="151"/>
      <c r="NGF4" s="151"/>
      <c r="NGG4" s="151"/>
      <c r="NGH4" s="151"/>
      <c r="NGI4" s="151"/>
      <c r="NGJ4" s="151"/>
      <c r="NGK4" s="151"/>
      <c r="NGL4" s="151"/>
      <c r="NGM4" s="151"/>
      <c r="NGN4" s="151"/>
      <c r="NGO4" s="151"/>
      <c r="NGP4" s="151"/>
      <c r="NGQ4" s="151"/>
      <c r="NGR4" s="151"/>
      <c r="NGS4" s="151"/>
      <c r="NGT4" s="151"/>
      <c r="NGU4" s="151"/>
      <c r="NGV4" s="151"/>
      <c r="NGW4" s="151"/>
      <c r="NGX4" s="151"/>
      <c r="NGY4" s="151"/>
      <c r="NGZ4" s="151"/>
      <c r="NHA4" s="151"/>
      <c r="NHB4" s="151"/>
      <c r="NHC4" s="151"/>
      <c r="NHD4" s="151"/>
      <c r="NHE4" s="151"/>
      <c r="NHF4" s="151"/>
      <c r="NHG4" s="151"/>
      <c r="NHH4" s="151"/>
      <c r="NHI4" s="151"/>
      <c r="NHJ4" s="151"/>
      <c r="NHK4" s="151"/>
      <c r="NHL4" s="151"/>
      <c r="NHM4" s="151"/>
      <c r="NHN4" s="151"/>
      <c r="NHO4" s="151"/>
      <c r="NHP4" s="151"/>
      <c r="NHQ4" s="151"/>
      <c r="NHR4" s="151"/>
      <c r="NHS4" s="151"/>
      <c r="NHT4" s="151"/>
      <c r="NHU4" s="151"/>
      <c r="NHV4" s="151"/>
      <c r="NHW4" s="151"/>
      <c r="NHX4" s="151"/>
      <c r="NHY4" s="151"/>
      <c r="NHZ4" s="151"/>
      <c r="NIA4" s="151"/>
      <c r="NIB4" s="151"/>
      <c r="NIC4" s="151"/>
      <c r="NID4" s="151"/>
      <c r="NIE4" s="151"/>
      <c r="NIF4" s="151"/>
      <c r="NIG4" s="151"/>
      <c r="NIH4" s="151"/>
      <c r="NII4" s="151"/>
      <c r="NIJ4" s="151"/>
      <c r="NIK4" s="151"/>
      <c r="NIL4" s="151"/>
      <c r="NIM4" s="151"/>
      <c r="NIN4" s="151"/>
      <c r="NIO4" s="151"/>
      <c r="NIP4" s="151"/>
      <c r="NIQ4" s="151"/>
      <c r="NIR4" s="151"/>
      <c r="NIS4" s="151"/>
      <c r="NIT4" s="151"/>
      <c r="NIU4" s="151"/>
      <c r="NIV4" s="151"/>
      <c r="NIW4" s="151"/>
      <c r="NIX4" s="151"/>
      <c r="NIY4" s="151"/>
      <c r="NIZ4" s="151"/>
      <c r="NJA4" s="151"/>
      <c r="NJB4" s="151"/>
      <c r="NJC4" s="151"/>
      <c r="NJD4" s="151"/>
      <c r="NJE4" s="151"/>
      <c r="NJF4" s="151"/>
      <c r="NJG4" s="151"/>
      <c r="NJH4" s="151"/>
      <c r="NJI4" s="151"/>
      <c r="NJJ4" s="151"/>
      <c r="NJK4" s="151"/>
      <c r="NJL4" s="151"/>
      <c r="NJM4" s="151"/>
      <c r="NJN4" s="151"/>
      <c r="NJO4" s="151"/>
      <c r="NJP4" s="151"/>
      <c r="NJQ4" s="151"/>
      <c r="NJR4" s="151"/>
      <c r="NJS4" s="151"/>
      <c r="NJT4" s="151"/>
      <c r="NJU4" s="151"/>
      <c r="NJV4" s="151"/>
      <c r="NJW4" s="151"/>
      <c r="NJX4" s="151"/>
      <c r="NJY4" s="151"/>
      <c r="NJZ4" s="151"/>
      <c r="NKA4" s="151"/>
      <c r="NKB4" s="151"/>
      <c r="NKC4" s="151"/>
      <c r="NKD4" s="151"/>
      <c r="NKE4" s="151"/>
      <c r="NKF4" s="151"/>
      <c r="NKG4" s="151"/>
      <c r="NKH4" s="151"/>
      <c r="NKI4" s="151"/>
      <c r="NKJ4" s="151"/>
      <c r="NKK4" s="151"/>
      <c r="NKL4" s="151"/>
      <c r="NKM4" s="151"/>
      <c r="NKN4" s="151"/>
      <c r="NKO4" s="151"/>
      <c r="NKP4" s="151"/>
      <c r="NKQ4" s="151"/>
      <c r="NKR4" s="151"/>
      <c r="NKS4" s="151"/>
      <c r="NKT4" s="151"/>
      <c r="NKU4" s="151"/>
      <c r="NKV4" s="151"/>
      <c r="NKW4" s="151"/>
      <c r="NKX4" s="151"/>
      <c r="NKY4" s="151"/>
      <c r="NKZ4" s="151"/>
      <c r="NLA4" s="151"/>
      <c r="NLB4" s="151"/>
      <c r="NLC4" s="151"/>
      <c r="NLD4" s="151"/>
      <c r="NLE4" s="151"/>
      <c r="NLF4" s="151"/>
      <c r="NLG4" s="151"/>
      <c r="NLH4" s="151"/>
      <c r="NLI4" s="151"/>
      <c r="NLJ4" s="151"/>
      <c r="NLK4" s="151"/>
      <c r="NLL4" s="151"/>
      <c r="NLM4" s="151"/>
      <c r="NLN4" s="151"/>
      <c r="NLO4" s="151"/>
      <c r="NLP4" s="151"/>
      <c r="NLQ4" s="151"/>
      <c r="NLR4" s="151"/>
      <c r="NLS4" s="151"/>
      <c r="NLT4" s="151"/>
      <c r="NLU4" s="151"/>
      <c r="NLV4" s="151"/>
      <c r="NLW4" s="151"/>
      <c r="NLX4" s="151"/>
      <c r="NLY4" s="151"/>
      <c r="NLZ4" s="151"/>
      <c r="NMA4" s="151"/>
      <c r="NMB4" s="151"/>
      <c r="NMC4" s="151"/>
      <c r="NMD4" s="151"/>
      <c r="NME4" s="151"/>
      <c r="NMF4" s="151"/>
      <c r="NMG4" s="151"/>
      <c r="NMH4" s="151"/>
      <c r="NMI4" s="151"/>
      <c r="NMJ4" s="151"/>
      <c r="NMK4" s="151"/>
      <c r="NML4" s="151"/>
      <c r="NMM4" s="151"/>
      <c r="NMN4" s="151"/>
      <c r="NMO4" s="151"/>
      <c r="NMP4" s="151"/>
      <c r="NMQ4" s="151"/>
      <c r="NMR4" s="151"/>
      <c r="NMS4" s="151"/>
      <c r="NMT4" s="151"/>
      <c r="NMU4" s="151"/>
      <c r="NMV4" s="151"/>
      <c r="NMW4" s="151"/>
      <c r="NMX4" s="151"/>
      <c r="NMY4" s="151"/>
      <c r="NMZ4" s="151"/>
      <c r="NNA4" s="151"/>
      <c r="NNB4" s="151"/>
      <c r="NNC4" s="151"/>
      <c r="NND4" s="151"/>
      <c r="NNE4" s="151"/>
      <c r="NNF4" s="151"/>
      <c r="NNG4" s="151"/>
      <c r="NNH4" s="151"/>
      <c r="NNI4" s="151"/>
      <c r="NNJ4" s="151"/>
      <c r="NNK4" s="151"/>
      <c r="NNL4" s="151"/>
      <c r="NNM4" s="151"/>
      <c r="NNN4" s="151"/>
      <c r="NNO4" s="151"/>
      <c r="NNP4" s="151"/>
      <c r="NNQ4" s="151"/>
      <c r="NNR4" s="151"/>
      <c r="NNS4" s="151"/>
      <c r="NNT4" s="151"/>
      <c r="NNU4" s="151"/>
      <c r="NNV4" s="151"/>
      <c r="NNW4" s="151"/>
      <c r="NNX4" s="151"/>
      <c r="NNY4" s="151"/>
      <c r="NNZ4" s="151"/>
      <c r="NOA4" s="151"/>
      <c r="NOB4" s="151"/>
      <c r="NOC4" s="151"/>
      <c r="NOD4" s="151"/>
      <c r="NOE4" s="151"/>
      <c r="NOF4" s="151"/>
      <c r="NOG4" s="151"/>
      <c r="NOH4" s="151"/>
      <c r="NOI4" s="151"/>
      <c r="NOJ4" s="151"/>
      <c r="NOK4" s="151"/>
      <c r="NOL4" s="151"/>
      <c r="NOM4" s="151"/>
      <c r="NON4" s="151"/>
      <c r="NOO4" s="151"/>
      <c r="NOP4" s="151"/>
      <c r="NOQ4" s="151"/>
      <c r="NOR4" s="151"/>
      <c r="NOS4" s="151"/>
      <c r="NOT4" s="151"/>
      <c r="NOU4" s="151"/>
      <c r="NOV4" s="151"/>
      <c r="NOW4" s="151"/>
      <c r="NOX4" s="151"/>
      <c r="NOY4" s="151"/>
      <c r="NOZ4" s="151"/>
      <c r="NPA4" s="151"/>
      <c r="NPB4" s="151"/>
      <c r="NPC4" s="151"/>
      <c r="NPD4" s="151"/>
      <c r="NPE4" s="151"/>
      <c r="NPF4" s="151"/>
      <c r="NPG4" s="151"/>
      <c r="NPH4" s="151"/>
      <c r="NPI4" s="151"/>
      <c r="NPJ4" s="151"/>
      <c r="NPK4" s="151"/>
      <c r="NPL4" s="151"/>
      <c r="NPM4" s="151"/>
      <c r="NPN4" s="151"/>
      <c r="NPO4" s="151"/>
      <c r="NPP4" s="151"/>
      <c r="NPQ4" s="151"/>
      <c r="NPR4" s="151"/>
      <c r="NPS4" s="151"/>
      <c r="NPT4" s="151"/>
      <c r="NPU4" s="151"/>
      <c r="NPV4" s="151"/>
      <c r="NPW4" s="151"/>
      <c r="NPX4" s="151"/>
      <c r="NPY4" s="151"/>
      <c r="NPZ4" s="151"/>
      <c r="NQA4" s="151"/>
      <c r="NQB4" s="151"/>
      <c r="NQC4" s="151"/>
      <c r="NQD4" s="151"/>
      <c r="NQE4" s="151"/>
      <c r="NQF4" s="151"/>
      <c r="NQG4" s="151"/>
      <c r="NQH4" s="151"/>
      <c r="NQI4" s="151"/>
      <c r="NQJ4" s="151"/>
      <c r="NQK4" s="151"/>
      <c r="NQL4" s="151"/>
      <c r="NQM4" s="151"/>
      <c r="NQN4" s="151"/>
      <c r="NQO4" s="151"/>
      <c r="NQP4" s="151"/>
      <c r="NQQ4" s="151"/>
      <c r="NQR4" s="151"/>
      <c r="NQS4" s="151"/>
      <c r="NQT4" s="151"/>
      <c r="NQU4" s="151"/>
      <c r="NQV4" s="151"/>
      <c r="NQW4" s="151"/>
      <c r="NQX4" s="151"/>
      <c r="NQY4" s="151"/>
      <c r="NQZ4" s="151"/>
      <c r="NRA4" s="151"/>
      <c r="NRB4" s="151"/>
      <c r="NRC4" s="151"/>
      <c r="NRD4" s="151"/>
      <c r="NRE4" s="151"/>
      <c r="NRF4" s="151"/>
      <c r="NRG4" s="151"/>
      <c r="NRH4" s="151"/>
      <c r="NRI4" s="151"/>
      <c r="NRJ4" s="151"/>
      <c r="NRK4" s="151"/>
      <c r="NRL4" s="151"/>
      <c r="NRM4" s="151"/>
      <c r="NRN4" s="151"/>
      <c r="NRO4" s="151"/>
      <c r="NRP4" s="151"/>
      <c r="NRQ4" s="151"/>
      <c r="NRR4" s="151"/>
      <c r="NRS4" s="151"/>
      <c r="NRT4" s="151"/>
      <c r="NRU4" s="151"/>
      <c r="NRV4" s="151"/>
      <c r="NRW4" s="151"/>
      <c r="NRX4" s="151"/>
      <c r="NRY4" s="151"/>
      <c r="NRZ4" s="151"/>
      <c r="NSA4" s="151"/>
      <c r="NSB4" s="151"/>
      <c r="NSC4" s="151"/>
      <c r="NSD4" s="151"/>
      <c r="NSE4" s="151"/>
      <c r="NSF4" s="151"/>
      <c r="NSG4" s="151"/>
      <c r="NSH4" s="151"/>
      <c r="NSI4" s="151"/>
      <c r="NSJ4" s="151"/>
      <c r="NSK4" s="151"/>
      <c r="NSL4" s="151"/>
      <c r="NSM4" s="151"/>
      <c r="NSN4" s="151"/>
      <c r="NSO4" s="151"/>
      <c r="NSP4" s="151"/>
      <c r="NSQ4" s="151"/>
      <c r="NSR4" s="151"/>
      <c r="NSS4" s="151"/>
      <c r="NST4" s="151"/>
      <c r="NSU4" s="151"/>
      <c r="NSV4" s="151"/>
      <c r="NSW4" s="151"/>
      <c r="NSX4" s="151"/>
      <c r="NSY4" s="151"/>
      <c r="NSZ4" s="151"/>
      <c r="NTA4" s="151"/>
      <c r="NTB4" s="151"/>
      <c r="NTC4" s="151"/>
      <c r="NTD4" s="151"/>
      <c r="NTE4" s="151"/>
      <c r="NTF4" s="151"/>
      <c r="NTG4" s="151"/>
      <c r="NTH4" s="151"/>
      <c r="NTI4" s="151"/>
      <c r="NTJ4" s="151"/>
      <c r="NTK4" s="151"/>
      <c r="NTL4" s="151"/>
      <c r="NTM4" s="151"/>
      <c r="NTN4" s="151"/>
      <c r="NTO4" s="151"/>
      <c r="NTP4" s="151"/>
      <c r="NTQ4" s="151"/>
      <c r="NTR4" s="151"/>
      <c r="NTS4" s="151"/>
      <c r="NTT4" s="151"/>
      <c r="NTU4" s="151"/>
      <c r="NTV4" s="151"/>
      <c r="NTW4" s="151"/>
      <c r="NTX4" s="151"/>
      <c r="NTY4" s="151"/>
      <c r="NTZ4" s="151"/>
      <c r="NUA4" s="151"/>
      <c r="NUB4" s="151"/>
      <c r="NUC4" s="151"/>
      <c r="NUD4" s="151"/>
      <c r="NUE4" s="151"/>
      <c r="NUF4" s="151"/>
      <c r="NUG4" s="151"/>
      <c r="NUH4" s="151"/>
      <c r="NUI4" s="151"/>
      <c r="NUJ4" s="151"/>
      <c r="NUK4" s="151"/>
      <c r="NUL4" s="151"/>
      <c r="NUM4" s="151"/>
      <c r="NUN4" s="151"/>
      <c r="NUO4" s="151"/>
      <c r="NUP4" s="151"/>
      <c r="NUQ4" s="151"/>
      <c r="NUR4" s="151"/>
      <c r="NUS4" s="151"/>
      <c r="NUT4" s="151"/>
      <c r="NUU4" s="151"/>
      <c r="NUV4" s="151"/>
      <c r="NUW4" s="151"/>
      <c r="NUX4" s="151"/>
      <c r="NUY4" s="151"/>
      <c r="NUZ4" s="151"/>
      <c r="NVA4" s="151"/>
      <c r="NVB4" s="151"/>
      <c r="NVC4" s="151"/>
      <c r="NVD4" s="151"/>
      <c r="NVE4" s="151"/>
      <c r="NVF4" s="151"/>
      <c r="NVG4" s="151"/>
      <c r="NVH4" s="151"/>
      <c r="NVI4" s="151"/>
      <c r="NVJ4" s="151"/>
      <c r="NVK4" s="151"/>
      <c r="NVL4" s="151"/>
      <c r="NVM4" s="151"/>
      <c r="NVN4" s="151"/>
      <c r="NVO4" s="151"/>
      <c r="NVP4" s="151"/>
      <c r="NVQ4" s="151"/>
      <c r="NVR4" s="151"/>
      <c r="NVS4" s="151"/>
      <c r="NVT4" s="151"/>
      <c r="NVU4" s="151"/>
      <c r="NVV4" s="151"/>
      <c r="NVW4" s="151"/>
      <c r="NVX4" s="151"/>
      <c r="NVY4" s="151"/>
      <c r="NVZ4" s="151"/>
      <c r="NWA4" s="151"/>
      <c r="NWB4" s="151"/>
      <c r="NWC4" s="151"/>
      <c r="NWD4" s="151"/>
      <c r="NWE4" s="151"/>
      <c r="NWF4" s="151"/>
      <c r="NWG4" s="151"/>
      <c r="NWH4" s="151"/>
      <c r="NWI4" s="151"/>
      <c r="NWJ4" s="151"/>
      <c r="NWK4" s="151"/>
      <c r="NWL4" s="151"/>
      <c r="NWM4" s="151"/>
      <c r="NWN4" s="151"/>
      <c r="NWO4" s="151"/>
      <c r="NWP4" s="151"/>
      <c r="NWQ4" s="151"/>
      <c r="NWR4" s="151"/>
      <c r="NWS4" s="151"/>
      <c r="NWT4" s="151"/>
      <c r="NWU4" s="151"/>
      <c r="NWV4" s="151"/>
      <c r="NWW4" s="151"/>
      <c r="NWX4" s="151"/>
      <c r="NWY4" s="151"/>
      <c r="NWZ4" s="151"/>
      <c r="NXA4" s="151"/>
      <c r="NXB4" s="151"/>
      <c r="NXC4" s="151"/>
      <c r="NXD4" s="151"/>
      <c r="NXE4" s="151"/>
      <c r="NXF4" s="151"/>
      <c r="NXG4" s="151"/>
      <c r="NXH4" s="151"/>
      <c r="NXI4" s="151"/>
      <c r="NXJ4" s="151"/>
      <c r="NXK4" s="151"/>
      <c r="NXL4" s="151"/>
      <c r="NXM4" s="151"/>
      <c r="NXN4" s="151"/>
      <c r="NXO4" s="151"/>
      <c r="NXP4" s="151"/>
      <c r="NXQ4" s="151"/>
      <c r="NXR4" s="151"/>
      <c r="NXS4" s="151"/>
      <c r="NXT4" s="151"/>
      <c r="NXU4" s="151"/>
      <c r="NXV4" s="151"/>
      <c r="NXW4" s="151"/>
      <c r="NXX4" s="151"/>
      <c r="NXY4" s="151"/>
      <c r="NXZ4" s="151"/>
      <c r="NYA4" s="151"/>
      <c r="NYB4" s="151"/>
      <c r="NYC4" s="151"/>
      <c r="NYD4" s="151"/>
      <c r="NYE4" s="151"/>
      <c r="NYF4" s="151"/>
      <c r="NYG4" s="151"/>
      <c r="NYH4" s="151"/>
      <c r="NYI4" s="151"/>
      <c r="NYJ4" s="151"/>
      <c r="NYK4" s="151"/>
      <c r="NYL4" s="151"/>
      <c r="NYM4" s="151"/>
      <c r="NYN4" s="151"/>
      <c r="NYO4" s="151"/>
      <c r="NYP4" s="151"/>
      <c r="NYQ4" s="151"/>
      <c r="NYR4" s="151"/>
      <c r="NYS4" s="151"/>
      <c r="NYT4" s="151"/>
      <c r="NYU4" s="151"/>
      <c r="NYV4" s="151"/>
      <c r="NYW4" s="151"/>
      <c r="NYX4" s="151"/>
      <c r="NYY4" s="151"/>
      <c r="NYZ4" s="151"/>
      <c r="NZA4" s="151"/>
      <c r="NZB4" s="151"/>
      <c r="NZC4" s="151"/>
      <c r="NZD4" s="151"/>
      <c r="NZE4" s="151"/>
      <c r="NZF4" s="151"/>
      <c r="NZG4" s="151"/>
      <c r="NZH4" s="151"/>
      <c r="NZI4" s="151"/>
      <c r="NZJ4" s="151"/>
      <c r="NZK4" s="151"/>
      <c r="NZL4" s="151"/>
      <c r="NZM4" s="151"/>
      <c r="NZN4" s="151"/>
      <c r="NZO4" s="151"/>
      <c r="NZP4" s="151"/>
      <c r="NZQ4" s="151"/>
      <c r="NZR4" s="151"/>
      <c r="NZS4" s="151"/>
      <c r="NZT4" s="151"/>
      <c r="NZU4" s="151"/>
      <c r="NZV4" s="151"/>
      <c r="NZW4" s="151"/>
      <c r="NZX4" s="151"/>
      <c r="NZY4" s="151"/>
      <c r="NZZ4" s="151"/>
      <c r="OAA4" s="151"/>
      <c r="OAB4" s="151"/>
      <c r="OAC4" s="151"/>
      <c r="OAD4" s="151"/>
      <c r="OAE4" s="151"/>
      <c r="OAF4" s="151"/>
      <c r="OAG4" s="151"/>
      <c r="OAH4" s="151"/>
      <c r="OAI4" s="151"/>
      <c r="OAJ4" s="151"/>
      <c r="OAK4" s="151"/>
      <c r="OAL4" s="151"/>
      <c r="OAM4" s="151"/>
      <c r="OAN4" s="151"/>
      <c r="OAO4" s="151"/>
      <c r="OAP4" s="151"/>
      <c r="OAQ4" s="151"/>
      <c r="OAR4" s="151"/>
      <c r="OAS4" s="151"/>
      <c r="OAT4" s="151"/>
      <c r="OAU4" s="151"/>
      <c r="OAV4" s="151"/>
      <c r="OAW4" s="151"/>
      <c r="OAX4" s="151"/>
      <c r="OAY4" s="151"/>
      <c r="OAZ4" s="151"/>
      <c r="OBA4" s="151"/>
      <c r="OBB4" s="151"/>
      <c r="OBC4" s="151"/>
      <c r="OBD4" s="151"/>
      <c r="OBE4" s="151"/>
      <c r="OBF4" s="151"/>
      <c r="OBG4" s="151"/>
      <c r="OBH4" s="151"/>
      <c r="OBI4" s="151"/>
      <c r="OBJ4" s="151"/>
      <c r="OBK4" s="151"/>
      <c r="OBL4" s="151"/>
      <c r="OBM4" s="151"/>
      <c r="OBN4" s="151"/>
      <c r="OBO4" s="151"/>
      <c r="OBP4" s="151"/>
      <c r="OBQ4" s="151"/>
      <c r="OBR4" s="151"/>
      <c r="OBS4" s="151"/>
      <c r="OBT4" s="151"/>
      <c r="OBU4" s="151"/>
      <c r="OBV4" s="151"/>
      <c r="OBW4" s="151"/>
      <c r="OBX4" s="151"/>
      <c r="OBY4" s="151"/>
      <c r="OBZ4" s="151"/>
      <c r="OCA4" s="151"/>
      <c r="OCB4" s="151"/>
      <c r="OCC4" s="151"/>
      <c r="OCD4" s="151"/>
      <c r="OCE4" s="151"/>
      <c r="OCF4" s="151"/>
      <c r="OCG4" s="151"/>
      <c r="OCH4" s="151"/>
      <c r="OCI4" s="151"/>
      <c r="OCJ4" s="151"/>
      <c r="OCK4" s="151"/>
      <c r="OCL4" s="151"/>
      <c r="OCM4" s="151"/>
      <c r="OCN4" s="151"/>
      <c r="OCO4" s="151"/>
      <c r="OCP4" s="151"/>
      <c r="OCQ4" s="151"/>
      <c r="OCR4" s="151"/>
      <c r="OCS4" s="151"/>
      <c r="OCT4" s="151"/>
      <c r="OCU4" s="151"/>
      <c r="OCV4" s="151"/>
      <c r="OCW4" s="151"/>
      <c r="OCX4" s="151"/>
      <c r="OCY4" s="151"/>
      <c r="OCZ4" s="151"/>
      <c r="ODA4" s="151"/>
      <c r="ODB4" s="151"/>
      <c r="ODC4" s="151"/>
      <c r="ODD4" s="151"/>
      <c r="ODE4" s="151"/>
      <c r="ODF4" s="151"/>
      <c r="ODG4" s="151"/>
      <c r="ODH4" s="151"/>
      <c r="ODI4" s="151"/>
      <c r="ODJ4" s="151"/>
      <c r="ODK4" s="151"/>
      <c r="ODL4" s="151"/>
      <c r="ODM4" s="151"/>
      <c r="ODN4" s="151"/>
      <c r="ODO4" s="151"/>
      <c r="ODP4" s="151"/>
      <c r="ODQ4" s="151"/>
      <c r="ODR4" s="151"/>
      <c r="ODS4" s="151"/>
      <c r="ODT4" s="151"/>
      <c r="ODU4" s="151"/>
      <c r="ODV4" s="151"/>
      <c r="ODW4" s="151"/>
      <c r="ODX4" s="151"/>
      <c r="ODY4" s="151"/>
      <c r="ODZ4" s="151"/>
      <c r="OEA4" s="151"/>
      <c r="OEB4" s="151"/>
      <c r="OEC4" s="151"/>
      <c r="OED4" s="151"/>
      <c r="OEE4" s="151"/>
      <c r="OEF4" s="151"/>
      <c r="OEG4" s="151"/>
      <c r="OEH4" s="151"/>
      <c r="OEI4" s="151"/>
      <c r="OEJ4" s="151"/>
      <c r="OEK4" s="151"/>
      <c r="OEL4" s="151"/>
      <c r="OEM4" s="151"/>
      <c r="OEN4" s="151"/>
      <c r="OEO4" s="151"/>
      <c r="OEP4" s="151"/>
      <c r="OEQ4" s="151"/>
      <c r="OER4" s="151"/>
      <c r="OES4" s="151"/>
      <c r="OET4" s="151"/>
      <c r="OEU4" s="151"/>
      <c r="OEV4" s="151"/>
      <c r="OEW4" s="151"/>
      <c r="OEX4" s="151"/>
      <c r="OEY4" s="151"/>
      <c r="OEZ4" s="151"/>
      <c r="OFA4" s="151"/>
      <c r="OFB4" s="151"/>
      <c r="OFC4" s="151"/>
      <c r="OFD4" s="151"/>
      <c r="OFE4" s="151"/>
      <c r="OFF4" s="151"/>
      <c r="OFG4" s="151"/>
      <c r="OFH4" s="151"/>
      <c r="OFI4" s="151"/>
      <c r="OFJ4" s="151"/>
      <c r="OFK4" s="151"/>
      <c r="OFL4" s="151"/>
      <c r="OFM4" s="151"/>
      <c r="OFN4" s="151"/>
      <c r="OFO4" s="151"/>
      <c r="OFP4" s="151"/>
      <c r="OFQ4" s="151"/>
      <c r="OFR4" s="151"/>
      <c r="OFS4" s="151"/>
      <c r="OFT4" s="151"/>
      <c r="OFU4" s="151"/>
      <c r="OFV4" s="151"/>
      <c r="OFW4" s="151"/>
      <c r="OFX4" s="151"/>
      <c r="OFY4" s="151"/>
      <c r="OFZ4" s="151"/>
      <c r="OGA4" s="151"/>
      <c r="OGB4" s="151"/>
      <c r="OGC4" s="151"/>
      <c r="OGD4" s="151"/>
      <c r="OGE4" s="151"/>
      <c r="OGF4" s="151"/>
      <c r="OGG4" s="151"/>
      <c r="OGH4" s="151"/>
      <c r="OGI4" s="151"/>
      <c r="OGJ4" s="151"/>
      <c r="OGK4" s="151"/>
      <c r="OGL4" s="151"/>
      <c r="OGM4" s="151"/>
      <c r="OGN4" s="151"/>
      <c r="OGO4" s="151"/>
      <c r="OGP4" s="151"/>
      <c r="OGQ4" s="151"/>
      <c r="OGR4" s="151"/>
      <c r="OGS4" s="151"/>
      <c r="OGT4" s="151"/>
      <c r="OGU4" s="151"/>
      <c r="OGV4" s="151"/>
      <c r="OGW4" s="151"/>
      <c r="OGX4" s="151"/>
      <c r="OGY4" s="151"/>
      <c r="OGZ4" s="151"/>
      <c r="OHA4" s="151"/>
      <c r="OHB4" s="151"/>
      <c r="OHC4" s="151"/>
      <c r="OHD4" s="151"/>
      <c r="OHE4" s="151"/>
      <c r="OHF4" s="151"/>
      <c r="OHG4" s="151"/>
      <c r="OHH4" s="151"/>
      <c r="OHI4" s="151"/>
      <c r="OHJ4" s="151"/>
      <c r="OHK4" s="151"/>
      <c r="OHL4" s="151"/>
      <c r="OHM4" s="151"/>
      <c r="OHN4" s="151"/>
      <c r="OHO4" s="151"/>
      <c r="OHP4" s="151"/>
      <c r="OHQ4" s="151"/>
      <c r="OHR4" s="151"/>
      <c r="OHS4" s="151"/>
      <c r="OHT4" s="151"/>
      <c r="OHU4" s="151"/>
      <c r="OHV4" s="151"/>
      <c r="OHW4" s="151"/>
      <c r="OHX4" s="151"/>
      <c r="OHY4" s="151"/>
      <c r="OHZ4" s="151"/>
      <c r="OIA4" s="151"/>
      <c r="OIB4" s="151"/>
      <c r="OIC4" s="151"/>
      <c r="OID4" s="151"/>
      <c r="OIE4" s="151"/>
      <c r="OIF4" s="151"/>
      <c r="OIG4" s="151"/>
      <c r="OIH4" s="151"/>
      <c r="OII4" s="151"/>
      <c r="OIJ4" s="151"/>
      <c r="OIK4" s="151"/>
      <c r="OIL4" s="151"/>
      <c r="OIM4" s="151"/>
      <c r="OIN4" s="151"/>
      <c r="OIO4" s="151"/>
      <c r="OIP4" s="151"/>
      <c r="OIQ4" s="151"/>
      <c r="OIR4" s="151"/>
      <c r="OIS4" s="151"/>
      <c r="OIT4" s="151"/>
      <c r="OIU4" s="151"/>
      <c r="OIV4" s="151"/>
      <c r="OIW4" s="151"/>
      <c r="OIX4" s="151"/>
      <c r="OIY4" s="151"/>
      <c r="OIZ4" s="151"/>
      <c r="OJA4" s="151"/>
      <c r="OJB4" s="151"/>
      <c r="OJC4" s="151"/>
      <c r="OJD4" s="151"/>
      <c r="OJE4" s="151"/>
      <c r="OJF4" s="151"/>
      <c r="OJG4" s="151"/>
      <c r="OJH4" s="151"/>
      <c r="OJI4" s="151"/>
      <c r="OJJ4" s="151"/>
      <c r="OJK4" s="151"/>
      <c r="OJL4" s="151"/>
      <c r="OJM4" s="151"/>
      <c r="OJN4" s="151"/>
      <c r="OJO4" s="151"/>
      <c r="OJP4" s="151"/>
      <c r="OJQ4" s="151"/>
      <c r="OJR4" s="151"/>
      <c r="OJS4" s="151"/>
      <c r="OJT4" s="151"/>
      <c r="OJU4" s="151"/>
      <c r="OJV4" s="151"/>
      <c r="OJW4" s="151"/>
      <c r="OJX4" s="151"/>
      <c r="OJY4" s="151"/>
      <c r="OJZ4" s="151"/>
      <c r="OKA4" s="151"/>
      <c r="OKB4" s="151"/>
      <c r="OKC4" s="151"/>
      <c r="OKD4" s="151"/>
      <c r="OKE4" s="151"/>
      <c r="OKF4" s="151"/>
      <c r="OKG4" s="151"/>
      <c r="OKH4" s="151"/>
      <c r="OKI4" s="151"/>
      <c r="OKJ4" s="151"/>
      <c r="OKK4" s="151"/>
      <c r="OKL4" s="151"/>
      <c r="OKM4" s="151"/>
      <c r="OKN4" s="151"/>
      <c r="OKO4" s="151"/>
      <c r="OKP4" s="151"/>
      <c r="OKQ4" s="151"/>
      <c r="OKR4" s="151"/>
      <c r="OKS4" s="151"/>
      <c r="OKT4" s="151"/>
      <c r="OKU4" s="151"/>
      <c r="OKV4" s="151"/>
      <c r="OKW4" s="151"/>
      <c r="OKX4" s="151"/>
      <c r="OKY4" s="151"/>
      <c r="OKZ4" s="151"/>
      <c r="OLA4" s="151"/>
      <c r="OLB4" s="151"/>
      <c r="OLC4" s="151"/>
      <c r="OLD4" s="151"/>
      <c r="OLE4" s="151"/>
      <c r="OLF4" s="151"/>
      <c r="OLG4" s="151"/>
      <c r="OLH4" s="151"/>
      <c r="OLI4" s="151"/>
      <c r="OLJ4" s="151"/>
      <c r="OLK4" s="151"/>
      <c r="OLL4" s="151"/>
      <c r="OLM4" s="151"/>
      <c r="OLN4" s="151"/>
      <c r="OLO4" s="151"/>
      <c r="OLP4" s="151"/>
      <c r="OLQ4" s="151"/>
      <c r="OLR4" s="151"/>
      <c r="OLS4" s="151"/>
      <c r="OLT4" s="151"/>
      <c r="OLU4" s="151"/>
      <c r="OLV4" s="151"/>
      <c r="OLW4" s="151"/>
      <c r="OLX4" s="151"/>
      <c r="OLY4" s="151"/>
      <c r="OLZ4" s="151"/>
      <c r="OMA4" s="151"/>
      <c r="OMB4" s="151"/>
      <c r="OMC4" s="151"/>
      <c r="OMD4" s="151"/>
      <c r="OME4" s="151"/>
      <c r="OMF4" s="151"/>
      <c r="OMG4" s="151"/>
      <c r="OMH4" s="151"/>
      <c r="OMI4" s="151"/>
      <c r="OMJ4" s="151"/>
      <c r="OMK4" s="151"/>
      <c r="OML4" s="151"/>
      <c r="OMM4" s="151"/>
      <c r="OMN4" s="151"/>
      <c r="OMO4" s="151"/>
      <c r="OMP4" s="151"/>
      <c r="OMQ4" s="151"/>
      <c r="OMR4" s="151"/>
      <c r="OMS4" s="151"/>
      <c r="OMT4" s="151"/>
      <c r="OMU4" s="151"/>
      <c r="OMV4" s="151"/>
      <c r="OMW4" s="151"/>
      <c r="OMX4" s="151"/>
      <c r="OMY4" s="151"/>
      <c r="OMZ4" s="151"/>
      <c r="ONA4" s="151"/>
      <c r="ONB4" s="151"/>
      <c r="ONC4" s="151"/>
      <c r="OND4" s="151"/>
      <c r="ONE4" s="151"/>
      <c r="ONF4" s="151"/>
      <c r="ONG4" s="151"/>
      <c r="ONH4" s="151"/>
      <c r="ONI4" s="151"/>
      <c r="ONJ4" s="151"/>
      <c r="ONK4" s="151"/>
      <c r="ONL4" s="151"/>
      <c r="ONM4" s="151"/>
      <c r="ONN4" s="151"/>
      <c r="ONO4" s="151"/>
      <c r="ONP4" s="151"/>
      <c r="ONQ4" s="151"/>
      <c r="ONR4" s="151"/>
      <c r="ONS4" s="151"/>
      <c r="ONT4" s="151"/>
      <c r="ONU4" s="151"/>
      <c r="ONV4" s="151"/>
      <c r="ONW4" s="151"/>
      <c r="ONX4" s="151"/>
      <c r="ONY4" s="151"/>
      <c r="ONZ4" s="151"/>
      <c r="OOA4" s="151"/>
      <c r="OOB4" s="151"/>
      <c r="OOC4" s="151"/>
      <c r="OOD4" s="151"/>
      <c r="OOE4" s="151"/>
      <c r="OOF4" s="151"/>
      <c r="OOG4" s="151"/>
      <c r="OOH4" s="151"/>
      <c r="OOI4" s="151"/>
      <c r="OOJ4" s="151"/>
      <c r="OOK4" s="151"/>
      <c r="OOL4" s="151"/>
      <c r="OOM4" s="151"/>
      <c r="OON4" s="151"/>
      <c r="OOO4" s="151"/>
      <c r="OOP4" s="151"/>
      <c r="OOQ4" s="151"/>
      <c r="OOR4" s="151"/>
      <c r="OOS4" s="151"/>
      <c r="OOT4" s="151"/>
      <c r="OOU4" s="151"/>
      <c r="OOV4" s="151"/>
      <c r="OOW4" s="151"/>
      <c r="OOX4" s="151"/>
      <c r="OOY4" s="151"/>
      <c r="OOZ4" s="151"/>
      <c r="OPA4" s="151"/>
      <c r="OPB4" s="151"/>
      <c r="OPC4" s="151"/>
      <c r="OPD4" s="151"/>
      <c r="OPE4" s="151"/>
      <c r="OPF4" s="151"/>
      <c r="OPG4" s="151"/>
      <c r="OPH4" s="151"/>
      <c r="OPI4" s="151"/>
      <c r="OPJ4" s="151"/>
      <c r="OPK4" s="151"/>
      <c r="OPL4" s="151"/>
      <c r="OPM4" s="151"/>
      <c r="OPN4" s="151"/>
      <c r="OPO4" s="151"/>
      <c r="OPP4" s="151"/>
      <c r="OPQ4" s="151"/>
      <c r="OPR4" s="151"/>
      <c r="OPS4" s="151"/>
      <c r="OPT4" s="151"/>
      <c r="OPU4" s="151"/>
      <c r="OPV4" s="151"/>
      <c r="OPW4" s="151"/>
      <c r="OPX4" s="151"/>
      <c r="OPY4" s="151"/>
      <c r="OPZ4" s="151"/>
      <c r="OQA4" s="151"/>
      <c r="OQB4" s="151"/>
      <c r="OQC4" s="151"/>
      <c r="OQD4" s="151"/>
      <c r="OQE4" s="151"/>
      <c r="OQF4" s="151"/>
      <c r="OQG4" s="151"/>
      <c r="OQH4" s="151"/>
      <c r="OQI4" s="151"/>
      <c r="OQJ4" s="151"/>
      <c r="OQK4" s="151"/>
      <c r="OQL4" s="151"/>
      <c r="OQM4" s="151"/>
      <c r="OQN4" s="151"/>
      <c r="OQO4" s="151"/>
      <c r="OQP4" s="151"/>
      <c r="OQQ4" s="151"/>
      <c r="OQR4" s="151"/>
      <c r="OQS4" s="151"/>
      <c r="OQT4" s="151"/>
      <c r="OQU4" s="151"/>
      <c r="OQV4" s="151"/>
      <c r="OQW4" s="151"/>
      <c r="OQX4" s="151"/>
      <c r="OQY4" s="151"/>
      <c r="OQZ4" s="151"/>
      <c r="ORA4" s="151"/>
      <c r="ORB4" s="151"/>
      <c r="ORC4" s="151"/>
      <c r="ORD4" s="151"/>
      <c r="ORE4" s="151"/>
      <c r="ORF4" s="151"/>
      <c r="ORG4" s="151"/>
      <c r="ORH4" s="151"/>
      <c r="ORI4" s="151"/>
      <c r="ORJ4" s="151"/>
      <c r="ORK4" s="151"/>
      <c r="ORL4" s="151"/>
      <c r="ORM4" s="151"/>
      <c r="ORN4" s="151"/>
      <c r="ORO4" s="151"/>
      <c r="ORP4" s="151"/>
      <c r="ORQ4" s="151"/>
      <c r="ORR4" s="151"/>
      <c r="ORS4" s="151"/>
      <c r="ORT4" s="151"/>
      <c r="ORU4" s="151"/>
      <c r="ORV4" s="151"/>
      <c r="ORW4" s="151"/>
      <c r="ORX4" s="151"/>
      <c r="ORY4" s="151"/>
      <c r="ORZ4" s="151"/>
      <c r="OSA4" s="151"/>
      <c r="OSB4" s="151"/>
      <c r="OSC4" s="151"/>
      <c r="OSD4" s="151"/>
      <c r="OSE4" s="151"/>
      <c r="OSF4" s="151"/>
      <c r="OSG4" s="151"/>
      <c r="OSH4" s="151"/>
      <c r="OSI4" s="151"/>
      <c r="OSJ4" s="151"/>
      <c r="OSK4" s="151"/>
      <c r="OSL4" s="151"/>
      <c r="OSM4" s="151"/>
      <c r="OSN4" s="151"/>
      <c r="OSO4" s="151"/>
      <c r="OSP4" s="151"/>
      <c r="OSQ4" s="151"/>
      <c r="OSR4" s="151"/>
      <c r="OSS4" s="151"/>
      <c r="OST4" s="151"/>
      <c r="OSU4" s="151"/>
      <c r="OSV4" s="151"/>
      <c r="OSW4" s="151"/>
      <c r="OSX4" s="151"/>
      <c r="OSY4" s="151"/>
      <c r="OSZ4" s="151"/>
      <c r="OTA4" s="151"/>
      <c r="OTB4" s="151"/>
      <c r="OTC4" s="151"/>
      <c r="OTD4" s="151"/>
      <c r="OTE4" s="151"/>
      <c r="OTF4" s="151"/>
      <c r="OTG4" s="151"/>
      <c r="OTH4" s="151"/>
      <c r="OTI4" s="151"/>
      <c r="OTJ4" s="151"/>
      <c r="OTK4" s="151"/>
      <c r="OTL4" s="151"/>
      <c r="OTM4" s="151"/>
      <c r="OTN4" s="151"/>
      <c r="OTO4" s="151"/>
      <c r="OTP4" s="151"/>
      <c r="OTQ4" s="151"/>
      <c r="OTR4" s="151"/>
      <c r="OTS4" s="151"/>
      <c r="OTT4" s="151"/>
      <c r="OTU4" s="151"/>
      <c r="OTV4" s="151"/>
      <c r="OTW4" s="151"/>
      <c r="OTX4" s="151"/>
      <c r="OTY4" s="151"/>
      <c r="OTZ4" s="151"/>
      <c r="OUA4" s="151"/>
      <c r="OUB4" s="151"/>
      <c r="OUC4" s="151"/>
      <c r="OUD4" s="151"/>
      <c r="OUE4" s="151"/>
      <c r="OUF4" s="151"/>
      <c r="OUG4" s="151"/>
      <c r="OUH4" s="151"/>
      <c r="OUI4" s="151"/>
      <c r="OUJ4" s="151"/>
      <c r="OUK4" s="151"/>
      <c r="OUL4" s="151"/>
      <c r="OUM4" s="151"/>
      <c r="OUN4" s="151"/>
      <c r="OUO4" s="151"/>
      <c r="OUP4" s="151"/>
      <c r="OUQ4" s="151"/>
      <c r="OUR4" s="151"/>
      <c r="OUS4" s="151"/>
      <c r="OUT4" s="151"/>
      <c r="OUU4" s="151"/>
      <c r="OUV4" s="151"/>
      <c r="OUW4" s="151"/>
      <c r="OUX4" s="151"/>
      <c r="OUY4" s="151"/>
      <c r="OUZ4" s="151"/>
      <c r="OVA4" s="151"/>
      <c r="OVB4" s="151"/>
      <c r="OVC4" s="151"/>
      <c r="OVD4" s="151"/>
      <c r="OVE4" s="151"/>
      <c r="OVF4" s="151"/>
      <c r="OVG4" s="151"/>
      <c r="OVH4" s="151"/>
      <c r="OVI4" s="151"/>
      <c r="OVJ4" s="151"/>
      <c r="OVK4" s="151"/>
      <c r="OVL4" s="151"/>
      <c r="OVM4" s="151"/>
      <c r="OVN4" s="151"/>
      <c r="OVO4" s="151"/>
      <c r="OVP4" s="151"/>
      <c r="OVQ4" s="151"/>
      <c r="OVR4" s="151"/>
      <c r="OVS4" s="151"/>
      <c r="OVT4" s="151"/>
      <c r="OVU4" s="151"/>
      <c r="OVV4" s="151"/>
      <c r="OVW4" s="151"/>
      <c r="OVX4" s="151"/>
      <c r="OVY4" s="151"/>
      <c r="OVZ4" s="151"/>
      <c r="OWA4" s="151"/>
      <c r="OWB4" s="151"/>
      <c r="OWC4" s="151"/>
      <c r="OWD4" s="151"/>
      <c r="OWE4" s="151"/>
      <c r="OWF4" s="151"/>
      <c r="OWG4" s="151"/>
      <c r="OWH4" s="151"/>
      <c r="OWI4" s="151"/>
      <c r="OWJ4" s="151"/>
      <c r="OWK4" s="151"/>
      <c r="OWL4" s="151"/>
      <c r="OWM4" s="151"/>
      <c r="OWN4" s="151"/>
      <c r="OWO4" s="151"/>
      <c r="OWP4" s="151"/>
      <c r="OWQ4" s="151"/>
      <c r="OWR4" s="151"/>
      <c r="OWS4" s="151"/>
      <c r="OWT4" s="151"/>
      <c r="OWU4" s="151"/>
      <c r="OWV4" s="151"/>
      <c r="OWW4" s="151"/>
      <c r="OWX4" s="151"/>
      <c r="OWY4" s="151"/>
      <c r="OWZ4" s="151"/>
      <c r="OXA4" s="151"/>
      <c r="OXB4" s="151"/>
      <c r="OXC4" s="151"/>
      <c r="OXD4" s="151"/>
      <c r="OXE4" s="151"/>
      <c r="OXF4" s="151"/>
      <c r="OXG4" s="151"/>
      <c r="OXH4" s="151"/>
      <c r="OXI4" s="151"/>
      <c r="OXJ4" s="151"/>
      <c r="OXK4" s="151"/>
      <c r="OXL4" s="151"/>
      <c r="OXM4" s="151"/>
      <c r="OXN4" s="151"/>
      <c r="OXO4" s="151"/>
      <c r="OXP4" s="151"/>
      <c r="OXQ4" s="151"/>
      <c r="OXR4" s="151"/>
      <c r="OXS4" s="151"/>
      <c r="OXT4" s="151"/>
      <c r="OXU4" s="151"/>
      <c r="OXV4" s="151"/>
      <c r="OXW4" s="151"/>
      <c r="OXX4" s="151"/>
      <c r="OXY4" s="151"/>
      <c r="OXZ4" s="151"/>
      <c r="OYA4" s="151"/>
      <c r="OYB4" s="151"/>
      <c r="OYC4" s="151"/>
      <c r="OYD4" s="151"/>
      <c r="OYE4" s="151"/>
      <c r="OYF4" s="151"/>
      <c r="OYG4" s="151"/>
      <c r="OYH4" s="151"/>
      <c r="OYI4" s="151"/>
      <c r="OYJ4" s="151"/>
      <c r="OYK4" s="151"/>
      <c r="OYL4" s="151"/>
      <c r="OYM4" s="151"/>
      <c r="OYN4" s="151"/>
      <c r="OYO4" s="151"/>
      <c r="OYP4" s="151"/>
      <c r="OYQ4" s="151"/>
      <c r="OYR4" s="151"/>
      <c r="OYS4" s="151"/>
      <c r="OYT4" s="151"/>
      <c r="OYU4" s="151"/>
      <c r="OYV4" s="151"/>
      <c r="OYW4" s="151"/>
      <c r="OYX4" s="151"/>
      <c r="OYY4" s="151"/>
      <c r="OYZ4" s="151"/>
      <c r="OZA4" s="151"/>
      <c r="OZB4" s="151"/>
      <c r="OZC4" s="151"/>
      <c r="OZD4" s="151"/>
      <c r="OZE4" s="151"/>
      <c r="OZF4" s="151"/>
      <c r="OZG4" s="151"/>
      <c r="OZH4" s="151"/>
      <c r="OZI4" s="151"/>
      <c r="OZJ4" s="151"/>
      <c r="OZK4" s="151"/>
      <c r="OZL4" s="151"/>
      <c r="OZM4" s="151"/>
      <c r="OZN4" s="151"/>
      <c r="OZO4" s="151"/>
      <c r="OZP4" s="151"/>
      <c r="OZQ4" s="151"/>
      <c r="OZR4" s="151"/>
      <c r="OZS4" s="151"/>
      <c r="OZT4" s="151"/>
      <c r="OZU4" s="151"/>
      <c r="OZV4" s="151"/>
      <c r="OZW4" s="151"/>
      <c r="OZX4" s="151"/>
      <c r="OZY4" s="151"/>
      <c r="OZZ4" s="151"/>
      <c r="PAA4" s="151"/>
      <c r="PAB4" s="151"/>
      <c r="PAC4" s="151"/>
      <c r="PAD4" s="151"/>
      <c r="PAE4" s="151"/>
      <c r="PAF4" s="151"/>
      <c r="PAG4" s="151"/>
      <c r="PAH4" s="151"/>
      <c r="PAI4" s="151"/>
      <c r="PAJ4" s="151"/>
      <c r="PAK4" s="151"/>
      <c r="PAL4" s="151"/>
      <c r="PAM4" s="151"/>
      <c r="PAN4" s="151"/>
      <c r="PAO4" s="151"/>
      <c r="PAP4" s="151"/>
      <c r="PAQ4" s="151"/>
      <c r="PAR4" s="151"/>
      <c r="PAS4" s="151"/>
      <c r="PAT4" s="151"/>
      <c r="PAU4" s="151"/>
      <c r="PAV4" s="151"/>
      <c r="PAW4" s="151"/>
      <c r="PAX4" s="151"/>
      <c r="PAY4" s="151"/>
      <c r="PAZ4" s="151"/>
      <c r="PBA4" s="151"/>
      <c r="PBB4" s="151"/>
      <c r="PBC4" s="151"/>
      <c r="PBD4" s="151"/>
      <c r="PBE4" s="151"/>
      <c r="PBF4" s="151"/>
      <c r="PBG4" s="151"/>
      <c r="PBH4" s="151"/>
      <c r="PBI4" s="151"/>
      <c r="PBJ4" s="151"/>
      <c r="PBK4" s="151"/>
      <c r="PBL4" s="151"/>
      <c r="PBM4" s="151"/>
      <c r="PBN4" s="151"/>
      <c r="PBO4" s="151"/>
      <c r="PBP4" s="151"/>
      <c r="PBQ4" s="151"/>
      <c r="PBR4" s="151"/>
      <c r="PBS4" s="151"/>
      <c r="PBT4" s="151"/>
      <c r="PBU4" s="151"/>
      <c r="PBV4" s="151"/>
      <c r="PBW4" s="151"/>
      <c r="PBX4" s="151"/>
      <c r="PBY4" s="151"/>
      <c r="PBZ4" s="151"/>
      <c r="PCA4" s="151"/>
      <c r="PCB4" s="151"/>
      <c r="PCC4" s="151"/>
      <c r="PCD4" s="151"/>
      <c r="PCE4" s="151"/>
      <c r="PCF4" s="151"/>
      <c r="PCG4" s="151"/>
      <c r="PCH4" s="151"/>
      <c r="PCI4" s="151"/>
      <c r="PCJ4" s="151"/>
      <c r="PCK4" s="151"/>
      <c r="PCL4" s="151"/>
      <c r="PCM4" s="151"/>
      <c r="PCN4" s="151"/>
      <c r="PCO4" s="151"/>
      <c r="PCP4" s="151"/>
      <c r="PCQ4" s="151"/>
      <c r="PCR4" s="151"/>
      <c r="PCS4" s="151"/>
      <c r="PCT4" s="151"/>
      <c r="PCU4" s="151"/>
      <c r="PCV4" s="151"/>
      <c r="PCW4" s="151"/>
      <c r="PCX4" s="151"/>
      <c r="PCY4" s="151"/>
      <c r="PCZ4" s="151"/>
      <c r="PDA4" s="151"/>
      <c r="PDB4" s="151"/>
      <c r="PDC4" s="151"/>
      <c r="PDD4" s="151"/>
      <c r="PDE4" s="151"/>
      <c r="PDF4" s="151"/>
      <c r="PDG4" s="151"/>
      <c r="PDH4" s="151"/>
      <c r="PDI4" s="151"/>
      <c r="PDJ4" s="151"/>
      <c r="PDK4" s="151"/>
      <c r="PDL4" s="151"/>
      <c r="PDM4" s="151"/>
      <c r="PDN4" s="151"/>
      <c r="PDO4" s="151"/>
      <c r="PDP4" s="151"/>
      <c r="PDQ4" s="151"/>
      <c r="PDR4" s="151"/>
      <c r="PDS4" s="151"/>
      <c r="PDT4" s="151"/>
      <c r="PDU4" s="151"/>
      <c r="PDV4" s="151"/>
      <c r="PDW4" s="151"/>
      <c r="PDX4" s="151"/>
      <c r="PDY4" s="151"/>
      <c r="PDZ4" s="151"/>
      <c r="PEA4" s="151"/>
      <c r="PEB4" s="151"/>
      <c r="PEC4" s="151"/>
      <c r="PED4" s="151"/>
      <c r="PEE4" s="151"/>
      <c r="PEF4" s="151"/>
      <c r="PEG4" s="151"/>
      <c r="PEH4" s="151"/>
      <c r="PEI4" s="151"/>
      <c r="PEJ4" s="151"/>
      <c r="PEK4" s="151"/>
      <c r="PEL4" s="151"/>
      <c r="PEM4" s="151"/>
      <c r="PEN4" s="151"/>
      <c r="PEO4" s="151"/>
      <c r="PEP4" s="151"/>
      <c r="PEQ4" s="151"/>
      <c r="PER4" s="151"/>
      <c r="PES4" s="151"/>
      <c r="PET4" s="151"/>
      <c r="PEU4" s="151"/>
      <c r="PEV4" s="151"/>
      <c r="PEW4" s="151"/>
      <c r="PEX4" s="151"/>
      <c r="PEY4" s="151"/>
      <c r="PEZ4" s="151"/>
      <c r="PFA4" s="151"/>
      <c r="PFB4" s="151"/>
      <c r="PFC4" s="151"/>
      <c r="PFD4" s="151"/>
      <c r="PFE4" s="151"/>
      <c r="PFF4" s="151"/>
      <c r="PFG4" s="151"/>
      <c r="PFH4" s="151"/>
      <c r="PFI4" s="151"/>
      <c r="PFJ4" s="151"/>
      <c r="PFK4" s="151"/>
      <c r="PFL4" s="151"/>
      <c r="PFM4" s="151"/>
      <c r="PFN4" s="151"/>
      <c r="PFO4" s="151"/>
      <c r="PFP4" s="151"/>
      <c r="PFQ4" s="151"/>
      <c r="PFR4" s="151"/>
      <c r="PFS4" s="151"/>
      <c r="PFT4" s="151"/>
      <c r="PFU4" s="151"/>
      <c r="PFV4" s="151"/>
      <c r="PFW4" s="151"/>
      <c r="PFX4" s="151"/>
      <c r="PFY4" s="151"/>
      <c r="PFZ4" s="151"/>
      <c r="PGA4" s="151"/>
      <c r="PGB4" s="151"/>
      <c r="PGC4" s="151"/>
      <c r="PGD4" s="151"/>
      <c r="PGE4" s="151"/>
      <c r="PGF4" s="151"/>
      <c r="PGG4" s="151"/>
      <c r="PGH4" s="151"/>
      <c r="PGI4" s="151"/>
      <c r="PGJ4" s="151"/>
      <c r="PGK4" s="151"/>
      <c r="PGL4" s="151"/>
      <c r="PGM4" s="151"/>
      <c r="PGN4" s="151"/>
      <c r="PGO4" s="151"/>
      <c r="PGP4" s="151"/>
      <c r="PGQ4" s="151"/>
      <c r="PGR4" s="151"/>
      <c r="PGS4" s="151"/>
      <c r="PGT4" s="151"/>
      <c r="PGU4" s="151"/>
      <c r="PGV4" s="151"/>
      <c r="PGW4" s="151"/>
      <c r="PGX4" s="151"/>
      <c r="PGY4" s="151"/>
      <c r="PGZ4" s="151"/>
      <c r="PHA4" s="151"/>
      <c r="PHB4" s="151"/>
      <c r="PHC4" s="151"/>
      <c r="PHD4" s="151"/>
      <c r="PHE4" s="151"/>
      <c r="PHF4" s="151"/>
      <c r="PHG4" s="151"/>
      <c r="PHH4" s="151"/>
      <c r="PHI4" s="151"/>
      <c r="PHJ4" s="151"/>
      <c r="PHK4" s="151"/>
      <c r="PHL4" s="151"/>
      <c r="PHM4" s="151"/>
      <c r="PHN4" s="151"/>
      <c r="PHO4" s="151"/>
      <c r="PHP4" s="151"/>
      <c r="PHQ4" s="151"/>
      <c r="PHR4" s="151"/>
      <c r="PHS4" s="151"/>
      <c r="PHT4" s="151"/>
      <c r="PHU4" s="151"/>
      <c r="PHV4" s="151"/>
      <c r="PHW4" s="151"/>
      <c r="PHX4" s="151"/>
      <c r="PHY4" s="151"/>
      <c r="PHZ4" s="151"/>
      <c r="PIA4" s="151"/>
      <c r="PIB4" s="151"/>
      <c r="PIC4" s="151"/>
      <c r="PID4" s="151"/>
      <c r="PIE4" s="151"/>
      <c r="PIF4" s="151"/>
      <c r="PIG4" s="151"/>
      <c r="PIH4" s="151"/>
      <c r="PII4" s="151"/>
      <c r="PIJ4" s="151"/>
      <c r="PIK4" s="151"/>
      <c r="PIL4" s="151"/>
      <c r="PIM4" s="151"/>
      <c r="PIN4" s="151"/>
      <c r="PIO4" s="151"/>
      <c r="PIP4" s="151"/>
      <c r="PIQ4" s="151"/>
      <c r="PIR4" s="151"/>
      <c r="PIS4" s="151"/>
      <c r="PIT4" s="151"/>
      <c r="PIU4" s="151"/>
      <c r="PIV4" s="151"/>
      <c r="PIW4" s="151"/>
      <c r="PIX4" s="151"/>
      <c r="PIY4" s="151"/>
      <c r="PIZ4" s="151"/>
      <c r="PJA4" s="151"/>
      <c r="PJB4" s="151"/>
      <c r="PJC4" s="151"/>
      <c r="PJD4" s="151"/>
      <c r="PJE4" s="151"/>
      <c r="PJF4" s="151"/>
      <c r="PJG4" s="151"/>
      <c r="PJH4" s="151"/>
      <c r="PJI4" s="151"/>
      <c r="PJJ4" s="151"/>
      <c r="PJK4" s="151"/>
      <c r="PJL4" s="151"/>
      <c r="PJM4" s="151"/>
      <c r="PJN4" s="151"/>
      <c r="PJO4" s="151"/>
      <c r="PJP4" s="151"/>
      <c r="PJQ4" s="151"/>
      <c r="PJR4" s="151"/>
      <c r="PJS4" s="151"/>
      <c r="PJT4" s="151"/>
      <c r="PJU4" s="151"/>
      <c r="PJV4" s="151"/>
      <c r="PJW4" s="151"/>
      <c r="PJX4" s="151"/>
      <c r="PJY4" s="151"/>
      <c r="PJZ4" s="151"/>
      <c r="PKA4" s="151"/>
      <c r="PKB4" s="151"/>
      <c r="PKC4" s="151"/>
      <c r="PKD4" s="151"/>
      <c r="PKE4" s="151"/>
      <c r="PKF4" s="151"/>
      <c r="PKG4" s="151"/>
      <c r="PKH4" s="151"/>
      <c r="PKI4" s="151"/>
      <c r="PKJ4" s="151"/>
      <c r="PKK4" s="151"/>
      <c r="PKL4" s="151"/>
      <c r="PKM4" s="151"/>
      <c r="PKN4" s="151"/>
      <c r="PKO4" s="151"/>
      <c r="PKP4" s="151"/>
      <c r="PKQ4" s="151"/>
      <c r="PKR4" s="151"/>
      <c r="PKS4" s="151"/>
      <c r="PKT4" s="151"/>
      <c r="PKU4" s="151"/>
      <c r="PKV4" s="151"/>
      <c r="PKW4" s="151"/>
      <c r="PKX4" s="151"/>
      <c r="PKY4" s="151"/>
      <c r="PKZ4" s="151"/>
      <c r="PLA4" s="151"/>
      <c r="PLB4" s="151"/>
      <c r="PLC4" s="151"/>
      <c r="PLD4" s="151"/>
      <c r="PLE4" s="151"/>
      <c r="PLF4" s="151"/>
      <c r="PLG4" s="151"/>
      <c r="PLH4" s="151"/>
      <c r="PLI4" s="151"/>
      <c r="PLJ4" s="151"/>
      <c r="PLK4" s="151"/>
      <c r="PLL4" s="151"/>
      <c r="PLM4" s="151"/>
      <c r="PLN4" s="151"/>
      <c r="PLO4" s="151"/>
      <c r="PLP4" s="151"/>
      <c r="PLQ4" s="151"/>
      <c r="PLR4" s="151"/>
      <c r="PLS4" s="151"/>
      <c r="PLT4" s="151"/>
      <c r="PLU4" s="151"/>
      <c r="PLV4" s="151"/>
      <c r="PLW4" s="151"/>
      <c r="PLX4" s="151"/>
      <c r="PLY4" s="151"/>
      <c r="PLZ4" s="151"/>
      <c r="PMA4" s="151"/>
      <c r="PMB4" s="151"/>
      <c r="PMC4" s="151"/>
      <c r="PMD4" s="151"/>
      <c r="PME4" s="151"/>
      <c r="PMF4" s="151"/>
      <c r="PMG4" s="151"/>
      <c r="PMH4" s="151"/>
      <c r="PMI4" s="151"/>
      <c r="PMJ4" s="151"/>
      <c r="PMK4" s="151"/>
      <c r="PML4" s="151"/>
      <c r="PMM4" s="151"/>
      <c r="PMN4" s="151"/>
      <c r="PMO4" s="151"/>
      <c r="PMP4" s="151"/>
      <c r="PMQ4" s="151"/>
      <c r="PMR4" s="151"/>
      <c r="PMS4" s="151"/>
      <c r="PMT4" s="151"/>
      <c r="PMU4" s="151"/>
      <c r="PMV4" s="151"/>
      <c r="PMW4" s="151"/>
      <c r="PMX4" s="151"/>
      <c r="PMY4" s="151"/>
      <c r="PMZ4" s="151"/>
      <c r="PNA4" s="151"/>
      <c r="PNB4" s="151"/>
      <c r="PNC4" s="151"/>
      <c r="PND4" s="151"/>
      <c r="PNE4" s="151"/>
      <c r="PNF4" s="151"/>
      <c r="PNG4" s="151"/>
      <c r="PNH4" s="151"/>
      <c r="PNI4" s="151"/>
      <c r="PNJ4" s="151"/>
      <c r="PNK4" s="151"/>
      <c r="PNL4" s="151"/>
      <c r="PNM4" s="151"/>
      <c r="PNN4" s="151"/>
      <c r="PNO4" s="151"/>
      <c r="PNP4" s="151"/>
      <c r="PNQ4" s="151"/>
      <c r="PNR4" s="151"/>
      <c r="PNS4" s="151"/>
      <c r="PNT4" s="151"/>
      <c r="PNU4" s="151"/>
      <c r="PNV4" s="151"/>
      <c r="PNW4" s="151"/>
      <c r="PNX4" s="151"/>
      <c r="PNY4" s="151"/>
      <c r="PNZ4" s="151"/>
      <c r="POA4" s="151"/>
      <c r="POB4" s="151"/>
      <c r="POC4" s="151"/>
      <c r="POD4" s="151"/>
      <c r="POE4" s="151"/>
      <c r="POF4" s="151"/>
      <c r="POG4" s="151"/>
      <c r="POH4" s="151"/>
      <c r="POI4" s="151"/>
      <c r="POJ4" s="151"/>
      <c r="POK4" s="151"/>
      <c r="POL4" s="151"/>
      <c r="POM4" s="151"/>
      <c r="PON4" s="151"/>
      <c r="POO4" s="151"/>
      <c r="POP4" s="151"/>
      <c r="POQ4" s="151"/>
      <c r="POR4" s="151"/>
      <c r="POS4" s="151"/>
      <c r="POT4" s="151"/>
      <c r="POU4" s="151"/>
      <c r="POV4" s="151"/>
      <c r="POW4" s="151"/>
      <c r="POX4" s="151"/>
      <c r="POY4" s="151"/>
      <c r="POZ4" s="151"/>
      <c r="PPA4" s="151"/>
      <c r="PPB4" s="151"/>
      <c r="PPC4" s="151"/>
      <c r="PPD4" s="151"/>
      <c r="PPE4" s="151"/>
      <c r="PPF4" s="151"/>
      <c r="PPG4" s="151"/>
      <c r="PPH4" s="151"/>
      <c r="PPI4" s="151"/>
      <c r="PPJ4" s="151"/>
      <c r="PPK4" s="151"/>
      <c r="PPL4" s="151"/>
      <c r="PPM4" s="151"/>
      <c r="PPN4" s="151"/>
      <c r="PPO4" s="151"/>
      <c r="PPP4" s="151"/>
      <c r="PPQ4" s="151"/>
      <c r="PPR4" s="151"/>
      <c r="PPS4" s="151"/>
      <c r="PPT4" s="151"/>
      <c r="PPU4" s="151"/>
      <c r="PPV4" s="151"/>
      <c r="PPW4" s="151"/>
      <c r="PPX4" s="151"/>
      <c r="PPY4" s="151"/>
      <c r="PPZ4" s="151"/>
      <c r="PQA4" s="151"/>
      <c r="PQB4" s="151"/>
      <c r="PQC4" s="151"/>
      <c r="PQD4" s="151"/>
      <c r="PQE4" s="151"/>
      <c r="PQF4" s="151"/>
      <c r="PQG4" s="151"/>
      <c r="PQH4" s="151"/>
      <c r="PQI4" s="151"/>
      <c r="PQJ4" s="151"/>
      <c r="PQK4" s="151"/>
      <c r="PQL4" s="151"/>
      <c r="PQM4" s="151"/>
      <c r="PQN4" s="151"/>
      <c r="PQO4" s="151"/>
      <c r="PQP4" s="151"/>
      <c r="PQQ4" s="151"/>
      <c r="PQR4" s="151"/>
      <c r="PQS4" s="151"/>
      <c r="PQT4" s="151"/>
      <c r="PQU4" s="151"/>
      <c r="PQV4" s="151"/>
      <c r="PQW4" s="151"/>
      <c r="PQX4" s="151"/>
      <c r="PQY4" s="151"/>
      <c r="PQZ4" s="151"/>
      <c r="PRA4" s="151"/>
      <c r="PRB4" s="151"/>
      <c r="PRC4" s="151"/>
      <c r="PRD4" s="151"/>
      <c r="PRE4" s="151"/>
      <c r="PRF4" s="151"/>
      <c r="PRG4" s="151"/>
      <c r="PRH4" s="151"/>
      <c r="PRI4" s="151"/>
      <c r="PRJ4" s="151"/>
      <c r="PRK4" s="151"/>
      <c r="PRL4" s="151"/>
      <c r="PRM4" s="151"/>
      <c r="PRN4" s="151"/>
      <c r="PRO4" s="151"/>
      <c r="PRP4" s="151"/>
      <c r="PRQ4" s="151"/>
      <c r="PRR4" s="151"/>
      <c r="PRS4" s="151"/>
      <c r="PRT4" s="151"/>
      <c r="PRU4" s="151"/>
      <c r="PRV4" s="151"/>
      <c r="PRW4" s="151"/>
      <c r="PRX4" s="151"/>
      <c r="PRY4" s="151"/>
      <c r="PRZ4" s="151"/>
      <c r="PSA4" s="151"/>
      <c r="PSB4" s="151"/>
      <c r="PSC4" s="151"/>
      <c r="PSD4" s="151"/>
      <c r="PSE4" s="151"/>
      <c r="PSF4" s="151"/>
      <c r="PSG4" s="151"/>
      <c r="PSH4" s="151"/>
      <c r="PSI4" s="151"/>
      <c r="PSJ4" s="151"/>
      <c r="PSK4" s="151"/>
      <c r="PSL4" s="151"/>
      <c r="PSM4" s="151"/>
      <c r="PSN4" s="151"/>
      <c r="PSO4" s="151"/>
      <c r="PSP4" s="151"/>
      <c r="PSQ4" s="151"/>
      <c r="PSR4" s="151"/>
      <c r="PSS4" s="151"/>
      <c r="PST4" s="151"/>
      <c r="PSU4" s="151"/>
      <c r="PSV4" s="151"/>
      <c r="PSW4" s="151"/>
      <c r="PSX4" s="151"/>
      <c r="PSY4" s="151"/>
      <c r="PSZ4" s="151"/>
      <c r="PTA4" s="151"/>
      <c r="PTB4" s="151"/>
      <c r="PTC4" s="151"/>
      <c r="PTD4" s="151"/>
      <c r="PTE4" s="151"/>
      <c r="PTF4" s="151"/>
      <c r="PTG4" s="151"/>
      <c r="PTH4" s="151"/>
      <c r="PTI4" s="151"/>
      <c r="PTJ4" s="151"/>
      <c r="PTK4" s="151"/>
      <c r="PTL4" s="151"/>
      <c r="PTM4" s="151"/>
      <c r="PTN4" s="151"/>
      <c r="PTO4" s="151"/>
      <c r="PTP4" s="151"/>
      <c r="PTQ4" s="151"/>
      <c r="PTR4" s="151"/>
      <c r="PTS4" s="151"/>
      <c r="PTT4" s="151"/>
      <c r="PTU4" s="151"/>
      <c r="PTV4" s="151"/>
      <c r="PTW4" s="151"/>
      <c r="PTX4" s="151"/>
      <c r="PTY4" s="151"/>
      <c r="PTZ4" s="151"/>
      <c r="PUA4" s="151"/>
      <c r="PUB4" s="151"/>
      <c r="PUC4" s="151"/>
      <c r="PUD4" s="151"/>
      <c r="PUE4" s="151"/>
      <c r="PUF4" s="151"/>
      <c r="PUG4" s="151"/>
      <c r="PUH4" s="151"/>
      <c r="PUI4" s="151"/>
      <c r="PUJ4" s="151"/>
      <c r="PUK4" s="151"/>
      <c r="PUL4" s="151"/>
      <c r="PUM4" s="151"/>
      <c r="PUN4" s="151"/>
      <c r="PUO4" s="151"/>
      <c r="PUP4" s="151"/>
      <c r="PUQ4" s="151"/>
      <c r="PUR4" s="151"/>
      <c r="PUS4" s="151"/>
      <c r="PUT4" s="151"/>
      <c r="PUU4" s="151"/>
      <c r="PUV4" s="151"/>
      <c r="PUW4" s="151"/>
      <c r="PUX4" s="151"/>
      <c r="PUY4" s="151"/>
      <c r="PUZ4" s="151"/>
      <c r="PVA4" s="151"/>
      <c r="PVB4" s="151"/>
      <c r="PVC4" s="151"/>
      <c r="PVD4" s="151"/>
      <c r="PVE4" s="151"/>
      <c r="PVF4" s="151"/>
      <c r="PVG4" s="151"/>
      <c r="PVH4" s="151"/>
      <c r="PVI4" s="151"/>
      <c r="PVJ4" s="151"/>
      <c r="PVK4" s="151"/>
      <c r="PVL4" s="151"/>
      <c r="PVM4" s="151"/>
      <c r="PVN4" s="151"/>
      <c r="PVO4" s="151"/>
      <c r="PVP4" s="151"/>
      <c r="PVQ4" s="151"/>
      <c r="PVR4" s="151"/>
      <c r="PVS4" s="151"/>
      <c r="PVT4" s="151"/>
      <c r="PVU4" s="151"/>
      <c r="PVV4" s="151"/>
      <c r="PVW4" s="151"/>
      <c r="PVX4" s="151"/>
      <c r="PVY4" s="151"/>
      <c r="PVZ4" s="151"/>
      <c r="PWA4" s="151"/>
      <c r="PWB4" s="151"/>
      <c r="PWC4" s="151"/>
      <c r="PWD4" s="151"/>
      <c r="PWE4" s="151"/>
      <c r="PWF4" s="151"/>
      <c r="PWG4" s="151"/>
      <c r="PWH4" s="151"/>
      <c r="PWI4" s="151"/>
      <c r="PWJ4" s="151"/>
      <c r="PWK4" s="151"/>
      <c r="PWL4" s="151"/>
      <c r="PWM4" s="151"/>
      <c r="PWN4" s="151"/>
      <c r="PWO4" s="151"/>
      <c r="PWP4" s="151"/>
      <c r="PWQ4" s="151"/>
      <c r="PWR4" s="151"/>
      <c r="PWS4" s="151"/>
      <c r="PWT4" s="151"/>
      <c r="PWU4" s="151"/>
      <c r="PWV4" s="151"/>
      <c r="PWW4" s="151"/>
      <c r="PWX4" s="151"/>
      <c r="PWY4" s="151"/>
      <c r="PWZ4" s="151"/>
      <c r="PXA4" s="151"/>
      <c r="PXB4" s="151"/>
      <c r="PXC4" s="151"/>
      <c r="PXD4" s="151"/>
      <c r="PXE4" s="151"/>
      <c r="PXF4" s="151"/>
      <c r="PXG4" s="151"/>
      <c r="PXH4" s="151"/>
      <c r="PXI4" s="151"/>
      <c r="PXJ4" s="151"/>
      <c r="PXK4" s="151"/>
      <c r="PXL4" s="151"/>
      <c r="PXM4" s="151"/>
      <c r="PXN4" s="151"/>
      <c r="PXO4" s="151"/>
      <c r="PXP4" s="151"/>
      <c r="PXQ4" s="151"/>
      <c r="PXR4" s="151"/>
      <c r="PXS4" s="151"/>
      <c r="PXT4" s="151"/>
      <c r="PXU4" s="151"/>
      <c r="PXV4" s="151"/>
      <c r="PXW4" s="151"/>
      <c r="PXX4" s="151"/>
      <c r="PXY4" s="151"/>
      <c r="PXZ4" s="151"/>
      <c r="PYA4" s="151"/>
      <c r="PYB4" s="151"/>
      <c r="PYC4" s="151"/>
      <c r="PYD4" s="151"/>
      <c r="PYE4" s="151"/>
      <c r="PYF4" s="151"/>
      <c r="PYG4" s="151"/>
      <c r="PYH4" s="151"/>
      <c r="PYI4" s="151"/>
      <c r="PYJ4" s="151"/>
      <c r="PYK4" s="151"/>
      <c r="PYL4" s="151"/>
      <c r="PYM4" s="151"/>
      <c r="PYN4" s="151"/>
      <c r="PYO4" s="151"/>
      <c r="PYP4" s="151"/>
      <c r="PYQ4" s="151"/>
      <c r="PYR4" s="151"/>
      <c r="PYS4" s="151"/>
      <c r="PYT4" s="151"/>
      <c r="PYU4" s="151"/>
      <c r="PYV4" s="151"/>
      <c r="PYW4" s="151"/>
      <c r="PYX4" s="151"/>
      <c r="PYY4" s="151"/>
      <c r="PYZ4" s="151"/>
      <c r="PZA4" s="151"/>
      <c r="PZB4" s="151"/>
      <c r="PZC4" s="151"/>
      <c r="PZD4" s="151"/>
      <c r="PZE4" s="151"/>
      <c r="PZF4" s="151"/>
      <c r="PZG4" s="151"/>
      <c r="PZH4" s="151"/>
      <c r="PZI4" s="151"/>
      <c r="PZJ4" s="151"/>
      <c r="PZK4" s="151"/>
      <c r="PZL4" s="151"/>
      <c r="PZM4" s="151"/>
      <c r="PZN4" s="151"/>
      <c r="PZO4" s="151"/>
      <c r="PZP4" s="151"/>
      <c r="PZQ4" s="151"/>
      <c r="PZR4" s="151"/>
      <c r="PZS4" s="151"/>
      <c r="PZT4" s="151"/>
      <c r="PZU4" s="151"/>
      <c r="PZV4" s="151"/>
      <c r="PZW4" s="151"/>
      <c r="PZX4" s="151"/>
      <c r="PZY4" s="151"/>
      <c r="PZZ4" s="151"/>
      <c r="QAA4" s="151"/>
      <c r="QAB4" s="151"/>
      <c r="QAC4" s="151"/>
      <c r="QAD4" s="151"/>
      <c r="QAE4" s="151"/>
      <c r="QAF4" s="151"/>
      <c r="QAG4" s="151"/>
      <c r="QAH4" s="151"/>
      <c r="QAI4" s="151"/>
      <c r="QAJ4" s="151"/>
      <c r="QAK4" s="151"/>
      <c r="QAL4" s="151"/>
      <c r="QAM4" s="151"/>
      <c r="QAN4" s="151"/>
      <c r="QAO4" s="151"/>
      <c r="QAP4" s="151"/>
      <c r="QAQ4" s="151"/>
      <c r="QAR4" s="151"/>
      <c r="QAS4" s="151"/>
      <c r="QAT4" s="151"/>
      <c r="QAU4" s="151"/>
      <c r="QAV4" s="151"/>
      <c r="QAW4" s="151"/>
      <c r="QAX4" s="151"/>
      <c r="QAY4" s="151"/>
      <c r="QAZ4" s="151"/>
      <c r="QBA4" s="151"/>
      <c r="QBB4" s="151"/>
      <c r="QBC4" s="151"/>
      <c r="QBD4" s="151"/>
      <c r="QBE4" s="151"/>
      <c r="QBF4" s="151"/>
      <c r="QBG4" s="151"/>
      <c r="QBH4" s="151"/>
      <c r="QBI4" s="151"/>
      <c r="QBJ4" s="151"/>
      <c r="QBK4" s="151"/>
      <c r="QBL4" s="151"/>
      <c r="QBM4" s="151"/>
      <c r="QBN4" s="151"/>
      <c r="QBO4" s="151"/>
      <c r="QBP4" s="151"/>
      <c r="QBQ4" s="151"/>
      <c r="QBR4" s="151"/>
      <c r="QBS4" s="151"/>
      <c r="QBT4" s="151"/>
      <c r="QBU4" s="151"/>
      <c r="QBV4" s="151"/>
      <c r="QBW4" s="151"/>
      <c r="QBX4" s="151"/>
      <c r="QBY4" s="151"/>
      <c r="QBZ4" s="151"/>
      <c r="QCA4" s="151"/>
      <c r="QCB4" s="151"/>
      <c r="QCC4" s="151"/>
      <c r="QCD4" s="151"/>
      <c r="QCE4" s="151"/>
      <c r="QCF4" s="151"/>
      <c r="QCG4" s="151"/>
      <c r="QCH4" s="151"/>
      <c r="QCI4" s="151"/>
      <c r="QCJ4" s="151"/>
      <c r="QCK4" s="151"/>
      <c r="QCL4" s="151"/>
      <c r="QCM4" s="151"/>
      <c r="QCN4" s="151"/>
      <c r="QCO4" s="151"/>
      <c r="QCP4" s="151"/>
      <c r="QCQ4" s="151"/>
      <c r="QCR4" s="151"/>
      <c r="QCS4" s="151"/>
      <c r="QCT4" s="151"/>
      <c r="QCU4" s="151"/>
      <c r="QCV4" s="151"/>
      <c r="QCW4" s="151"/>
      <c r="QCX4" s="151"/>
      <c r="QCY4" s="151"/>
      <c r="QCZ4" s="151"/>
      <c r="QDA4" s="151"/>
      <c r="QDB4" s="151"/>
      <c r="QDC4" s="151"/>
      <c r="QDD4" s="151"/>
      <c r="QDE4" s="151"/>
      <c r="QDF4" s="151"/>
      <c r="QDG4" s="151"/>
      <c r="QDH4" s="151"/>
      <c r="QDI4" s="151"/>
      <c r="QDJ4" s="151"/>
      <c r="QDK4" s="151"/>
      <c r="QDL4" s="151"/>
      <c r="QDM4" s="151"/>
      <c r="QDN4" s="151"/>
      <c r="QDO4" s="151"/>
      <c r="QDP4" s="151"/>
      <c r="QDQ4" s="151"/>
      <c r="QDR4" s="151"/>
      <c r="QDS4" s="151"/>
      <c r="QDT4" s="151"/>
      <c r="QDU4" s="151"/>
      <c r="QDV4" s="151"/>
      <c r="QDW4" s="151"/>
      <c r="QDX4" s="151"/>
      <c r="QDY4" s="151"/>
      <c r="QDZ4" s="151"/>
      <c r="QEA4" s="151"/>
      <c r="QEB4" s="151"/>
      <c r="QEC4" s="151"/>
      <c r="QED4" s="151"/>
      <c r="QEE4" s="151"/>
      <c r="QEF4" s="151"/>
      <c r="QEG4" s="151"/>
      <c r="QEH4" s="151"/>
      <c r="QEI4" s="151"/>
      <c r="QEJ4" s="151"/>
      <c r="QEK4" s="151"/>
      <c r="QEL4" s="151"/>
      <c r="QEM4" s="151"/>
      <c r="QEN4" s="151"/>
      <c r="QEO4" s="151"/>
      <c r="QEP4" s="151"/>
      <c r="QEQ4" s="151"/>
      <c r="QER4" s="151"/>
      <c r="QES4" s="151"/>
      <c r="QET4" s="151"/>
      <c r="QEU4" s="151"/>
      <c r="QEV4" s="151"/>
      <c r="QEW4" s="151"/>
      <c r="QEX4" s="151"/>
      <c r="QEY4" s="151"/>
      <c r="QEZ4" s="151"/>
      <c r="QFA4" s="151"/>
      <c r="QFB4" s="151"/>
      <c r="QFC4" s="151"/>
      <c r="QFD4" s="151"/>
      <c r="QFE4" s="151"/>
      <c r="QFF4" s="151"/>
      <c r="QFG4" s="151"/>
      <c r="QFH4" s="151"/>
      <c r="QFI4" s="151"/>
      <c r="QFJ4" s="151"/>
      <c r="QFK4" s="151"/>
      <c r="QFL4" s="151"/>
      <c r="QFM4" s="151"/>
      <c r="QFN4" s="151"/>
      <c r="QFO4" s="151"/>
      <c r="QFP4" s="151"/>
      <c r="QFQ4" s="151"/>
      <c r="QFR4" s="151"/>
      <c r="QFS4" s="151"/>
      <c r="QFT4" s="151"/>
      <c r="QFU4" s="151"/>
      <c r="QFV4" s="151"/>
      <c r="QFW4" s="151"/>
      <c r="QFX4" s="151"/>
      <c r="QFY4" s="151"/>
      <c r="QFZ4" s="151"/>
      <c r="QGA4" s="151"/>
      <c r="QGB4" s="151"/>
      <c r="QGC4" s="151"/>
      <c r="QGD4" s="151"/>
      <c r="QGE4" s="151"/>
      <c r="QGF4" s="151"/>
      <c r="QGG4" s="151"/>
      <c r="QGH4" s="151"/>
      <c r="QGI4" s="151"/>
      <c r="QGJ4" s="151"/>
      <c r="QGK4" s="151"/>
      <c r="QGL4" s="151"/>
      <c r="QGM4" s="151"/>
      <c r="QGN4" s="151"/>
      <c r="QGO4" s="151"/>
      <c r="QGP4" s="151"/>
      <c r="QGQ4" s="151"/>
      <c r="QGR4" s="151"/>
      <c r="QGS4" s="151"/>
      <c r="QGT4" s="151"/>
      <c r="QGU4" s="151"/>
      <c r="QGV4" s="151"/>
      <c r="QGW4" s="151"/>
      <c r="QGX4" s="151"/>
      <c r="QGY4" s="151"/>
      <c r="QGZ4" s="151"/>
      <c r="QHA4" s="151"/>
      <c r="QHB4" s="151"/>
      <c r="QHC4" s="151"/>
      <c r="QHD4" s="151"/>
      <c r="QHE4" s="151"/>
      <c r="QHF4" s="151"/>
      <c r="QHG4" s="151"/>
      <c r="QHH4" s="151"/>
      <c r="QHI4" s="151"/>
      <c r="QHJ4" s="151"/>
      <c r="QHK4" s="151"/>
      <c r="QHL4" s="151"/>
      <c r="QHM4" s="151"/>
      <c r="QHN4" s="151"/>
      <c r="QHO4" s="151"/>
      <c r="QHP4" s="151"/>
      <c r="QHQ4" s="151"/>
      <c r="QHR4" s="151"/>
      <c r="QHS4" s="151"/>
      <c r="QHT4" s="151"/>
      <c r="QHU4" s="151"/>
      <c r="QHV4" s="151"/>
      <c r="QHW4" s="151"/>
      <c r="QHX4" s="151"/>
      <c r="QHY4" s="151"/>
      <c r="QHZ4" s="151"/>
      <c r="QIA4" s="151"/>
      <c r="QIB4" s="151"/>
      <c r="QIC4" s="151"/>
      <c r="QID4" s="151"/>
      <c r="QIE4" s="151"/>
      <c r="QIF4" s="151"/>
      <c r="QIG4" s="151"/>
      <c r="QIH4" s="151"/>
      <c r="QII4" s="151"/>
      <c r="QIJ4" s="151"/>
      <c r="QIK4" s="151"/>
      <c r="QIL4" s="151"/>
      <c r="QIM4" s="151"/>
      <c r="QIN4" s="151"/>
      <c r="QIO4" s="151"/>
      <c r="QIP4" s="151"/>
      <c r="QIQ4" s="151"/>
      <c r="QIR4" s="151"/>
      <c r="QIS4" s="151"/>
      <c r="QIT4" s="151"/>
      <c r="QIU4" s="151"/>
      <c r="QIV4" s="151"/>
      <c r="QIW4" s="151"/>
      <c r="QIX4" s="151"/>
      <c r="QIY4" s="151"/>
      <c r="QIZ4" s="151"/>
      <c r="QJA4" s="151"/>
      <c r="QJB4" s="151"/>
      <c r="QJC4" s="151"/>
      <c r="QJD4" s="151"/>
      <c r="QJE4" s="151"/>
      <c r="QJF4" s="151"/>
      <c r="QJG4" s="151"/>
      <c r="QJH4" s="151"/>
      <c r="QJI4" s="151"/>
      <c r="QJJ4" s="151"/>
      <c r="QJK4" s="151"/>
      <c r="QJL4" s="151"/>
      <c r="QJM4" s="151"/>
      <c r="QJN4" s="151"/>
      <c r="QJO4" s="151"/>
      <c r="QJP4" s="151"/>
      <c r="QJQ4" s="151"/>
      <c r="QJR4" s="151"/>
      <c r="QJS4" s="151"/>
      <c r="QJT4" s="151"/>
      <c r="QJU4" s="151"/>
      <c r="QJV4" s="151"/>
      <c r="QJW4" s="151"/>
      <c r="QJX4" s="151"/>
      <c r="QJY4" s="151"/>
      <c r="QJZ4" s="151"/>
      <c r="QKA4" s="151"/>
      <c r="QKB4" s="151"/>
      <c r="QKC4" s="151"/>
      <c r="QKD4" s="151"/>
      <c r="QKE4" s="151"/>
      <c r="QKF4" s="151"/>
      <c r="QKG4" s="151"/>
      <c r="QKH4" s="151"/>
      <c r="QKI4" s="151"/>
      <c r="QKJ4" s="151"/>
      <c r="QKK4" s="151"/>
      <c r="QKL4" s="151"/>
      <c r="QKM4" s="151"/>
      <c r="QKN4" s="151"/>
      <c r="QKO4" s="151"/>
      <c r="QKP4" s="151"/>
      <c r="QKQ4" s="151"/>
      <c r="QKR4" s="151"/>
      <c r="QKS4" s="151"/>
      <c r="QKT4" s="151"/>
      <c r="QKU4" s="151"/>
      <c r="QKV4" s="151"/>
      <c r="QKW4" s="151"/>
      <c r="QKX4" s="151"/>
      <c r="QKY4" s="151"/>
      <c r="QKZ4" s="151"/>
      <c r="QLA4" s="151"/>
      <c r="QLB4" s="151"/>
      <c r="QLC4" s="151"/>
      <c r="QLD4" s="151"/>
      <c r="QLE4" s="151"/>
      <c r="QLF4" s="151"/>
      <c r="QLG4" s="151"/>
      <c r="QLH4" s="151"/>
      <c r="QLI4" s="151"/>
      <c r="QLJ4" s="151"/>
      <c r="QLK4" s="151"/>
      <c r="QLL4" s="151"/>
      <c r="QLM4" s="151"/>
      <c r="QLN4" s="151"/>
      <c r="QLO4" s="151"/>
      <c r="QLP4" s="151"/>
      <c r="QLQ4" s="151"/>
      <c r="QLR4" s="151"/>
      <c r="QLS4" s="151"/>
      <c r="QLT4" s="151"/>
      <c r="QLU4" s="151"/>
      <c r="QLV4" s="151"/>
      <c r="QLW4" s="151"/>
      <c r="QLX4" s="151"/>
      <c r="QLY4" s="151"/>
      <c r="QLZ4" s="151"/>
      <c r="QMA4" s="151"/>
      <c r="QMB4" s="151"/>
      <c r="QMC4" s="151"/>
      <c r="QMD4" s="151"/>
      <c r="QME4" s="151"/>
      <c r="QMF4" s="151"/>
      <c r="QMG4" s="151"/>
      <c r="QMH4" s="151"/>
      <c r="QMI4" s="151"/>
      <c r="QMJ4" s="151"/>
      <c r="QMK4" s="151"/>
      <c r="QML4" s="151"/>
      <c r="QMM4" s="151"/>
      <c r="QMN4" s="151"/>
      <c r="QMO4" s="151"/>
      <c r="QMP4" s="151"/>
      <c r="QMQ4" s="151"/>
      <c r="QMR4" s="151"/>
      <c r="QMS4" s="151"/>
      <c r="QMT4" s="151"/>
      <c r="QMU4" s="151"/>
      <c r="QMV4" s="151"/>
      <c r="QMW4" s="151"/>
      <c r="QMX4" s="151"/>
      <c r="QMY4" s="151"/>
      <c r="QMZ4" s="151"/>
      <c r="QNA4" s="151"/>
      <c r="QNB4" s="151"/>
      <c r="QNC4" s="151"/>
      <c r="QND4" s="151"/>
      <c r="QNE4" s="151"/>
      <c r="QNF4" s="151"/>
      <c r="QNG4" s="151"/>
      <c r="QNH4" s="151"/>
      <c r="QNI4" s="151"/>
      <c r="QNJ4" s="151"/>
      <c r="QNK4" s="151"/>
      <c r="QNL4" s="151"/>
      <c r="QNM4" s="151"/>
      <c r="QNN4" s="151"/>
      <c r="QNO4" s="151"/>
      <c r="QNP4" s="151"/>
      <c r="QNQ4" s="151"/>
      <c r="QNR4" s="151"/>
      <c r="QNS4" s="151"/>
      <c r="QNT4" s="151"/>
      <c r="QNU4" s="151"/>
      <c r="QNV4" s="151"/>
      <c r="QNW4" s="151"/>
      <c r="QNX4" s="151"/>
      <c r="QNY4" s="151"/>
      <c r="QNZ4" s="151"/>
      <c r="QOA4" s="151"/>
      <c r="QOB4" s="151"/>
      <c r="QOC4" s="151"/>
      <c r="QOD4" s="151"/>
      <c r="QOE4" s="151"/>
      <c r="QOF4" s="151"/>
      <c r="QOG4" s="151"/>
      <c r="QOH4" s="151"/>
      <c r="QOI4" s="151"/>
      <c r="QOJ4" s="151"/>
      <c r="QOK4" s="151"/>
      <c r="QOL4" s="151"/>
      <c r="QOM4" s="151"/>
      <c r="QON4" s="151"/>
      <c r="QOO4" s="151"/>
      <c r="QOP4" s="151"/>
      <c r="QOQ4" s="151"/>
      <c r="QOR4" s="151"/>
      <c r="QOS4" s="151"/>
      <c r="QOT4" s="151"/>
      <c r="QOU4" s="151"/>
      <c r="QOV4" s="151"/>
      <c r="QOW4" s="151"/>
      <c r="QOX4" s="151"/>
      <c r="QOY4" s="151"/>
      <c r="QOZ4" s="151"/>
      <c r="QPA4" s="151"/>
      <c r="QPB4" s="151"/>
      <c r="QPC4" s="151"/>
      <c r="QPD4" s="151"/>
      <c r="QPE4" s="151"/>
      <c r="QPF4" s="151"/>
      <c r="QPG4" s="151"/>
      <c r="QPH4" s="151"/>
      <c r="QPI4" s="151"/>
      <c r="QPJ4" s="151"/>
      <c r="QPK4" s="151"/>
      <c r="QPL4" s="151"/>
      <c r="QPM4" s="151"/>
      <c r="QPN4" s="151"/>
      <c r="QPO4" s="151"/>
      <c r="QPP4" s="151"/>
      <c r="QPQ4" s="151"/>
      <c r="QPR4" s="151"/>
      <c r="QPS4" s="151"/>
      <c r="QPT4" s="151"/>
      <c r="QPU4" s="151"/>
      <c r="QPV4" s="151"/>
      <c r="QPW4" s="151"/>
      <c r="QPX4" s="151"/>
      <c r="QPY4" s="151"/>
      <c r="QPZ4" s="151"/>
      <c r="QQA4" s="151"/>
      <c r="QQB4" s="151"/>
      <c r="QQC4" s="151"/>
      <c r="QQD4" s="151"/>
      <c r="QQE4" s="151"/>
      <c r="QQF4" s="151"/>
      <c r="QQG4" s="151"/>
      <c r="QQH4" s="151"/>
      <c r="QQI4" s="151"/>
      <c r="QQJ4" s="151"/>
      <c r="QQK4" s="151"/>
      <c r="QQL4" s="151"/>
      <c r="QQM4" s="151"/>
      <c r="QQN4" s="151"/>
      <c r="QQO4" s="151"/>
      <c r="QQP4" s="151"/>
      <c r="QQQ4" s="151"/>
      <c r="QQR4" s="151"/>
      <c r="QQS4" s="151"/>
      <c r="QQT4" s="151"/>
      <c r="QQU4" s="151"/>
      <c r="QQV4" s="151"/>
      <c r="QQW4" s="151"/>
      <c r="QQX4" s="151"/>
      <c r="QQY4" s="151"/>
      <c r="QQZ4" s="151"/>
      <c r="QRA4" s="151"/>
      <c r="QRB4" s="151"/>
      <c r="QRC4" s="151"/>
      <c r="QRD4" s="151"/>
      <c r="QRE4" s="151"/>
      <c r="QRF4" s="151"/>
      <c r="QRG4" s="151"/>
      <c r="QRH4" s="151"/>
      <c r="QRI4" s="151"/>
      <c r="QRJ4" s="151"/>
      <c r="QRK4" s="151"/>
      <c r="QRL4" s="151"/>
      <c r="QRM4" s="151"/>
      <c r="QRN4" s="151"/>
      <c r="QRO4" s="151"/>
      <c r="QRP4" s="151"/>
      <c r="QRQ4" s="151"/>
      <c r="QRR4" s="151"/>
      <c r="QRS4" s="151"/>
      <c r="QRT4" s="151"/>
      <c r="QRU4" s="151"/>
      <c r="QRV4" s="151"/>
      <c r="QRW4" s="151"/>
      <c r="QRX4" s="151"/>
      <c r="QRY4" s="151"/>
      <c r="QRZ4" s="151"/>
      <c r="QSA4" s="151"/>
      <c r="QSB4" s="151"/>
      <c r="QSC4" s="151"/>
      <c r="QSD4" s="151"/>
      <c r="QSE4" s="151"/>
      <c r="QSF4" s="151"/>
      <c r="QSG4" s="151"/>
      <c r="QSH4" s="151"/>
      <c r="QSI4" s="151"/>
      <c r="QSJ4" s="151"/>
      <c r="QSK4" s="151"/>
      <c r="QSL4" s="151"/>
      <c r="QSM4" s="151"/>
      <c r="QSN4" s="151"/>
      <c r="QSO4" s="151"/>
      <c r="QSP4" s="151"/>
      <c r="QSQ4" s="151"/>
      <c r="QSR4" s="151"/>
      <c r="QSS4" s="151"/>
      <c r="QST4" s="151"/>
      <c r="QSU4" s="151"/>
      <c r="QSV4" s="151"/>
      <c r="QSW4" s="151"/>
      <c r="QSX4" s="151"/>
      <c r="QSY4" s="151"/>
      <c r="QSZ4" s="151"/>
      <c r="QTA4" s="151"/>
      <c r="QTB4" s="151"/>
      <c r="QTC4" s="151"/>
      <c r="QTD4" s="151"/>
      <c r="QTE4" s="151"/>
      <c r="QTF4" s="151"/>
      <c r="QTG4" s="151"/>
      <c r="QTH4" s="151"/>
      <c r="QTI4" s="151"/>
      <c r="QTJ4" s="151"/>
      <c r="QTK4" s="151"/>
      <c r="QTL4" s="151"/>
      <c r="QTM4" s="151"/>
      <c r="QTN4" s="151"/>
      <c r="QTO4" s="151"/>
      <c r="QTP4" s="151"/>
      <c r="QTQ4" s="151"/>
      <c r="QTR4" s="151"/>
      <c r="QTS4" s="151"/>
      <c r="QTT4" s="151"/>
      <c r="QTU4" s="151"/>
      <c r="QTV4" s="151"/>
      <c r="QTW4" s="151"/>
      <c r="QTX4" s="151"/>
      <c r="QTY4" s="151"/>
      <c r="QTZ4" s="151"/>
      <c r="QUA4" s="151"/>
      <c r="QUB4" s="151"/>
      <c r="QUC4" s="151"/>
      <c r="QUD4" s="151"/>
      <c r="QUE4" s="151"/>
      <c r="QUF4" s="151"/>
      <c r="QUG4" s="151"/>
      <c r="QUH4" s="151"/>
      <c r="QUI4" s="151"/>
      <c r="QUJ4" s="151"/>
      <c r="QUK4" s="151"/>
      <c r="QUL4" s="151"/>
      <c r="QUM4" s="151"/>
      <c r="QUN4" s="151"/>
      <c r="QUO4" s="151"/>
      <c r="QUP4" s="151"/>
      <c r="QUQ4" s="151"/>
      <c r="QUR4" s="151"/>
      <c r="QUS4" s="151"/>
      <c r="QUT4" s="151"/>
      <c r="QUU4" s="151"/>
      <c r="QUV4" s="151"/>
      <c r="QUW4" s="151"/>
      <c r="QUX4" s="151"/>
      <c r="QUY4" s="151"/>
      <c r="QUZ4" s="151"/>
      <c r="QVA4" s="151"/>
      <c r="QVB4" s="151"/>
      <c r="QVC4" s="151"/>
      <c r="QVD4" s="151"/>
      <c r="QVE4" s="151"/>
      <c r="QVF4" s="151"/>
      <c r="QVG4" s="151"/>
      <c r="QVH4" s="151"/>
      <c r="QVI4" s="151"/>
      <c r="QVJ4" s="151"/>
      <c r="QVK4" s="151"/>
      <c r="QVL4" s="151"/>
      <c r="QVM4" s="151"/>
      <c r="QVN4" s="151"/>
      <c r="QVO4" s="151"/>
      <c r="QVP4" s="151"/>
      <c r="QVQ4" s="151"/>
      <c r="QVR4" s="151"/>
      <c r="QVS4" s="151"/>
      <c r="QVT4" s="151"/>
      <c r="QVU4" s="151"/>
      <c r="QVV4" s="151"/>
      <c r="QVW4" s="151"/>
      <c r="QVX4" s="151"/>
      <c r="QVY4" s="151"/>
      <c r="QVZ4" s="151"/>
      <c r="QWA4" s="151"/>
      <c r="QWB4" s="151"/>
      <c r="QWC4" s="151"/>
      <c r="QWD4" s="151"/>
      <c r="QWE4" s="151"/>
      <c r="QWF4" s="151"/>
      <c r="QWG4" s="151"/>
      <c r="QWH4" s="151"/>
      <c r="QWI4" s="151"/>
      <c r="QWJ4" s="151"/>
      <c r="QWK4" s="151"/>
      <c r="QWL4" s="151"/>
      <c r="QWM4" s="151"/>
      <c r="QWN4" s="151"/>
      <c r="QWO4" s="151"/>
      <c r="QWP4" s="151"/>
      <c r="QWQ4" s="151"/>
      <c r="QWR4" s="151"/>
      <c r="QWS4" s="151"/>
      <c r="QWT4" s="151"/>
      <c r="QWU4" s="151"/>
      <c r="QWV4" s="151"/>
      <c r="QWW4" s="151"/>
      <c r="QWX4" s="151"/>
      <c r="QWY4" s="151"/>
      <c r="QWZ4" s="151"/>
      <c r="QXA4" s="151"/>
      <c r="QXB4" s="151"/>
      <c r="QXC4" s="151"/>
      <c r="QXD4" s="151"/>
      <c r="QXE4" s="151"/>
      <c r="QXF4" s="151"/>
      <c r="QXG4" s="151"/>
      <c r="QXH4" s="151"/>
      <c r="QXI4" s="151"/>
      <c r="QXJ4" s="151"/>
      <c r="QXK4" s="151"/>
      <c r="QXL4" s="151"/>
      <c r="QXM4" s="151"/>
      <c r="QXN4" s="151"/>
      <c r="QXO4" s="151"/>
      <c r="QXP4" s="151"/>
      <c r="QXQ4" s="151"/>
      <c r="QXR4" s="151"/>
      <c r="QXS4" s="151"/>
      <c r="QXT4" s="151"/>
      <c r="QXU4" s="151"/>
      <c r="QXV4" s="151"/>
      <c r="QXW4" s="151"/>
      <c r="QXX4" s="151"/>
      <c r="QXY4" s="151"/>
      <c r="QXZ4" s="151"/>
      <c r="QYA4" s="151"/>
      <c r="QYB4" s="151"/>
      <c r="QYC4" s="151"/>
      <c r="QYD4" s="151"/>
      <c r="QYE4" s="151"/>
      <c r="QYF4" s="151"/>
      <c r="QYG4" s="151"/>
      <c r="QYH4" s="151"/>
      <c r="QYI4" s="151"/>
      <c r="QYJ4" s="151"/>
      <c r="QYK4" s="151"/>
      <c r="QYL4" s="151"/>
      <c r="QYM4" s="151"/>
      <c r="QYN4" s="151"/>
      <c r="QYO4" s="151"/>
      <c r="QYP4" s="151"/>
      <c r="QYQ4" s="151"/>
      <c r="QYR4" s="151"/>
      <c r="QYS4" s="151"/>
      <c r="QYT4" s="151"/>
      <c r="QYU4" s="151"/>
      <c r="QYV4" s="151"/>
      <c r="QYW4" s="151"/>
      <c r="QYX4" s="151"/>
      <c r="QYY4" s="151"/>
      <c r="QYZ4" s="151"/>
      <c r="QZA4" s="151"/>
      <c r="QZB4" s="151"/>
      <c r="QZC4" s="151"/>
      <c r="QZD4" s="151"/>
      <c r="QZE4" s="151"/>
      <c r="QZF4" s="151"/>
      <c r="QZG4" s="151"/>
      <c r="QZH4" s="151"/>
      <c r="QZI4" s="151"/>
      <c r="QZJ4" s="151"/>
      <c r="QZK4" s="151"/>
      <c r="QZL4" s="151"/>
      <c r="QZM4" s="151"/>
      <c r="QZN4" s="151"/>
      <c r="QZO4" s="151"/>
      <c r="QZP4" s="151"/>
      <c r="QZQ4" s="151"/>
      <c r="QZR4" s="151"/>
      <c r="QZS4" s="151"/>
      <c r="QZT4" s="151"/>
      <c r="QZU4" s="151"/>
      <c r="QZV4" s="151"/>
      <c r="QZW4" s="151"/>
      <c r="QZX4" s="151"/>
      <c r="QZY4" s="151"/>
      <c r="QZZ4" s="151"/>
      <c r="RAA4" s="151"/>
      <c r="RAB4" s="151"/>
      <c r="RAC4" s="151"/>
      <c r="RAD4" s="151"/>
      <c r="RAE4" s="151"/>
      <c r="RAF4" s="151"/>
      <c r="RAG4" s="151"/>
      <c r="RAH4" s="151"/>
      <c r="RAI4" s="151"/>
      <c r="RAJ4" s="151"/>
      <c r="RAK4" s="151"/>
      <c r="RAL4" s="151"/>
      <c r="RAM4" s="151"/>
      <c r="RAN4" s="151"/>
      <c r="RAO4" s="151"/>
      <c r="RAP4" s="151"/>
      <c r="RAQ4" s="151"/>
      <c r="RAR4" s="151"/>
      <c r="RAS4" s="151"/>
      <c r="RAT4" s="151"/>
      <c r="RAU4" s="151"/>
      <c r="RAV4" s="151"/>
      <c r="RAW4" s="151"/>
      <c r="RAX4" s="151"/>
      <c r="RAY4" s="151"/>
      <c r="RAZ4" s="151"/>
      <c r="RBA4" s="151"/>
      <c r="RBB4" s="151"/>
      <c r="RBC4" s="151"/>
      <c r="RBD4" s="151"/>
      <c r="RBE4" s="151"/>
      <c r="RBF4" s="151"/>
      <c r="RBG4" s="151"/>
      <c r="RBH4" s="151"/>
      <c r="RBI4" s="151"/>
      <c r="RBJ4" s="151"/>
      <c r="RBK4" s="151"/>
      <c r="RBL4" s="151"/>
      <c r="RBM4" s="151"/>
      <c r="RBN4" s="151"/>
      <c r="RBO4" s="151"/>
      <c r="RBP4" s="151"/>
      <c r="RBQ4" s="151"/>
      <c r="RBR4" s="151"/>
      <c r="RBS4" s="151"/>
      <c r="RBT4" s="151"/>
      <c r="RBU4" s="151"/>
      <c r="RBV4" s="151"/>
      <c r="RBW4" s="151"/>
      <c r="RBX4" s="151"/>
      <c r="RBY4" s="151"/>
      <c r="RBZ4" s="151"/>
      <c r="RCA4" s="151"/>
      <c r="RCB4" s="151"/>
      <c r="RCC4" s="151"/>
      <c r="RCD4" s="151"/>
      <c r="RCE4" s="151"/>
      <c r="RCF4" s="151"/>
      <c r="RCG4" s="151"/>
      <c r="RCH4" s="151"/>
      <c r="RCI4" s="151"/>
      <c r="RCJ4" s="151"/>
      <c r="RCK4" s="151"/>
      <c r="RCL4" s="151"/>
      <c r="RCM4" s="151"/>
      <c r="RCN4" s="151"/>
      <c r="RCO4" s="151"/>
      <c r="RCP4" s="151"/>
      <c r="RCQ4" s="151"/>
      <c r="RCR4" s="151"/>
      <c r="RCS4" s="151"/>
      <c r="RCT4" s="151"/>
      <c r="RCU4" s="151"/>
      <c r="RCV4" s="151"/>
      <c r="RCW4" s="151"/>
      <c r="RCX4" s="151"/>
      <c r="RCY4" s="151"/>
      <c r="RCZ4" s="151"/>
      <c r="RDA4" s="151"/>
      <c r="RDB4" s="151"/>
      <c r="RDC4" s="151"/>
      <c r="RDD4" s="151"/>
      <c r="RDE4" s="151"/>
      <c r="RDF4" s="151"/>
      <c r="RDG4" s="151"/>
      <c r="RDH4" s="151"/>
      <c r="RDI4" s="151"/>
      <c r="RDJ4" s="151"/>
      <c r="RDK4" s="151"/>
      <c r="RDL4" s="151"/>
      <c r="RDM4" s="151"/>
      <c r="RDN4" s="151"/>
      <c r="RDO4" s="151"/>
      <c r="RDP4" s="151"/>
      <c r="RDQ4" s="151"/>
      <c r="RDR4" s="151"/>
      <c r="RDS4" s="151"/>
      <c r="RDT4" s="151"/>
      <c r="RDU4" s="151"/>
      <c r="RDV4" s="151"/>
      <c r="RDW4" s="151"/>
      <c r="RDX4" s="151"/>
      <c r="RDY4" s="151"/>
      <c r="RDZ4" s="151"/>
      <c r="REA4" s="151"/>
      <c r="REB4" s="151"/>
      <c r="REC4" s="151"/>
      <c r="RED4" s="151"/>
      <c r="REE4" s="151"/>
      <c r="REF4" s="151"/>
      <c r="REG4" s="151"/>
      <c r="REH4" s="151"/>
      <c r="REI4" s="151"/>
      <c r="REJ4" s="151"/>
      <c r="REK4" s="151"/>
      <c r="REL4" s="151"/>
      <c r="REM4" s="151"/>
      <c r="REN4" s="151"/>
      <c r="REO4" s="151"/>
      <c r="REP4" s="151"/>
      <c r="REQ4" s="151"/>
      <c r="RER4" s="151"/>
      <c r="RES4" s="151"/>
      <c r="RET4" s="151"/>
      <c r="REU4" s="151"/>
      <c r="REV4" s="151"/>
      <c r="REW4" s="151"/>
      <c r="REX4" s="151"/>
      <c r="REY4" s="151"/>
      <c r="REZ4" s="151"/>
      <c r="RFA4" s="151"/>
      <c r="RFB4" s="151"/>
      <c r="RFC4" s="151"/>
      <c r="RFD4" s="151"/>
      <c r="RFE4" s="151"/>
      <c r="RFF4" s="151"/>
      <c r="RFG4" s="151"/>
      <c r="RFH4" s="151"/>
      <c r="RFI4" s="151"/>
      <c r="RFJ4" s="151"/>
      <c r="RFK4" s="151"/>
      <c r="RFL4" s="151"/>
      <c r="RFM4" s="151"/>
      <c r="RFN4" s="151"/>
      <c r="RFO4" s="151"/>
      <c r="RFP4" s="151"/>
      <c r="RFQ4" s="151"/>
      <c r="RFR4" s="151"/>
      <c r="RFS4" s="151"/>
      <c r="RFT4" s="151"/>
      <c r="RFU4" s="151"/>
      <c r="RFV4" s="151"/>
      <c r="RFW4" s="151"/>
      <c r="RFX4" s="151"/>
      <c r="RFY4" s="151"/>
      <c r="RFZ4" s="151"/>
      <c r="RGA4" s="151"/>
      <c r="RGB4" s="151"/>
      <c r="RGC4" s="151"/>
      <c r="RGD4" s="151"/>
      <c r="RGE4" s="151"/>
      <c r="RGF4" s="151"/>
      <c r="RGG4" s="151"/>
      <c r="RGH4" s="151"/>
      <c r="RGI4" s="151"/>
      <c r="RGJ4" s="151"/>
      <c r="RGK4" s="151"/>
      <c r="RGL4" s="151"/>
      <c r="RGM4" s="151"/>
      <c r="RGN4" s="151"/>
      <c r="RGO4" s="151"/>
      <c r="RGP4" s="151"/>
      <c r="RGQ4" s="151"/>
      <c r="RGR4" s="151"/>
      <c r="RGS4" s="151"/>
      <c r="RGT4" s="151"/>
      <c r="RGU4" s="151"/>
      <c r="RGV4" s="151"/>
      <c r="RGW4" s="151"/>
      <c r="RGX4" s="151"/>
      <c r="RGY4" s="151"/>
      <c r="RGZ4" s="151"/>
      <c r="RHA4" s="151"/>
      <c r="RHB4" s="151"/>
      <c r="RHC4" s="151"/>
      <c r="RHD4" s="151"/>
      <c r="RHE4" s="151"/>
      <c r="RHF4" s="151"/>
      <c r="RHG4" s="151"/>
      <c r="RHH4" s="151"/>
      <c r="RHI4" s="151"/>
      <c r="RHJ4" s="151"/>
      <c r="RHK4" s="151"/>
      <c r="RHL4" s="151"/>
      <c r="RHM4" s="151"/>
      <c r="RHN4" s="151"/>
      <c r="RHO4" s="151"/>
      <c r="RHP4" s="151"/>
      <c r="RHQ4" s="151"/>
      <c r="RHR4" s="151"/>
      <c r="RHS4" s="151"/>
      <c r="RHT4" s="151"/>
      <c r="RHU4" s="151"/>
      <c r="RHV4" s="151"/>
      <c r="RHW4" s="151"/>
      <c r="RHX4" s="151"/>
      <c r="RHY4" s="151"/>
      <c r="RHZ4" s="151"/>
      <c r="RIA4" s="151"/>
      <c r="RIB4" s="151"/>
      <c r="RIC4" s="151"/>
      <c r="RID4" s="151"/>
      <c r="RIE4" s="151"/>
      <c r="RIF4" s="151"/>
      <c r="RIG4" s="151"/>
      <c r="RIH4" s="151"/>
      <c r="RII4" s="151"/>
      <c r="RIJ4" s="151"/>
      <c r="RIK4" s="151"/>
      <c r="RIL4" s="151"/>
      <c r="RIM4" s="151"/>
      <c r="RIN4" s="151"/>
      <c r="RIO4" s="151"/>
      <c r="RIP4" s="151"/>
      <c r="RIQ4" s="151"/>
      <c r="RIR4" s="151"/>
      <c r="RIS4" s="151"/>
      <c r="RIT4" s="151"/>
      <c r="RIU4" s="151"/>
      <c r="RIV4" s="151"/>
      <c r="RIW4" s="151"/>
      <c r="RIX4" s="151"/>
      <c r="RIY4" s="151"/>
      <c r="RIZ4" s="151"/>
      <c r="RJA4" s="151"/>
      <c r="RJB4" s="151"/>
      <c r="RJC4" s="151"/>
      <c r="RJD4" s="151"/>
      <c r="RJE4" s="151"/>
      <c r="RJF4" s="151"/>
      <c r="RJG4" s="151"/>
      <c r="RJH4" s="151"/>
      <c r="RJI4" s="151"/>
      <c r="RJJ4" s="151"/>
      <c r="RJK4" s="151"/>
      <c r="RJL4" s="151"/>
      <c r="RJM4" s="151"/>
      <c r="RJN4" s="151"/>
      <c r="RJO4" s="151"/>
      <c r="RJP4" s="151"/>
      <c r="RJQ4" s="151"/>
      <c r="RJR4" s="151"/>
      <c r="RJS4" s="151"/>
      <c r="RJT4" s="151"/>
      <c r="RJU4" s="151"/>
      <c r="RJV4" s="151"/>
      <c r="RJW4" s="151"/>
      <c r="RJX4" s="151"/>
      <c r="RJY4" s="151"/>
      <c r="RJZ4" s="151"/>
      <c r="RKA4" s="151"/>
      <c r="RKB4" s="151"/>
      <c r="RKC4" s="151"/>
      <c r="RKD4" s="151"/>
      <c r="RKE4" s="151"/>
      <c r="RKF4" s="151"/>
      <c r="RKG4" s="151"/>
      <c r="RKH4" s="151"/>
      <c r="RKI4" s="151"/>
      <c r="RKJ4" s="151"/>
      <c r="RKK4" s="151"/>
      <c r="RKL4" s="151"/>
      <c r="RKM4" s="151"/>
      <c r="RKN4" s="151"/>
      <c r="RKO4" s="151"/>
      <c r="RKP4" s="151"/>
      <c r="RKQ4" s="151"/>
      <c r="RKR4" s="151"/>
      <c r="RKS4" s="151"/>
      <c r="RKT4" s="151"/>
      <c r="RKU4" s="151"/>
      <c r="RKV4" s="151"/>
      <c r="RKW4" s="151"/>
      <c r="RKX4" s="151"/>
      <c r="RKY4" s="151"/>
      <c r="RKZ4" s="151"/>
      <c r="RLA4" s="151"/>
      <c r="RLB4" s="151"/>
      <c r="RLC4" s="151"/>
      <c r="RLD4" s="151"/>
      <c r="RLE4" s="151"/>
      <c r="RLF4" s="151"/>
      <c r="RLG4" s="151"/>
      <c r="RLH4" s="151"/>
      <c r="RLI4" s="151"/>
      <c r="RLJ4" s="151"/>
      <c r="RLK4" s="151"/>
      <c r="RLL4" s="151"/>
      <c r="RLM4" s="151"/>
      <c r="RLN4" s="151"/>
      <c r="RLO4" s="151"/>
      <c r="RLP4" s="151"/>
      <c r="RLQ4" s="151"/>
      <c r="RLR4" s="151"/>
      <c r="RLS4" s="151"/>
      <c r="RLT4" s="151"/>
      <c r="RLU4" s="151"/>
      <c r="RLV4" s="151"/>
      <c r="RLW4" s="151"/>
      <c r="RLX4" s="151"/>
      <c r="RLY4" s="151"/>
      <c r="RLZ4" s="151"/>
      <c r="RMA4" s="151"/>
      <c r="RMB4" s="151"/>
      <c r="RMC4" s="151"/>
      <c r="RMD4" s="151"/>
      <c r="RME4" s="151"/>
      <c r="RMF4" s="151"/>
      <c r="RMG4" s="151"/>
      <c r="RMH4" s="151"/>
      <c r="RMI4" s="151"/>
      <c r="RMJ4" s="151"/>
      <c r="RMK4" s="151"/>
      <c r="RML4" s="151"/>
      <c r="RMM4" s="151"/>
      <c r="RMN4" s="151"/>
      <c r="RMO4" s="151"/>
      <c r="RMP4" s="151"/>
      <c r="RMQ4" s="151"/>
      <c r="RMR4" s="151"/>
      <c r="RMS4" s="151"/>
      <c r="RMT4" s="151"/>
      <c r="RMU4" s="151"/>
      <c r="RMV4" s="151"/>
      <c r="RMW4" s="151"/>
      <c r="RMX4" s="151"/>
      <c r="RMY4" s="151"/>
      <c r="RMZ4" s="151"/>
      <c r="RNA4" s="151"/>
      <c r="RNB4" s="151"/>
      <c r="RNC4" s="151"/>
      <c r="RND4" s="151"/>
      <c r="RNE4" s="151"/>
      <c r="RNF4" s="151"/>
      <c r="RNG4" s="151"/>
      <c r="RNH4" s="151"/>
      <c r="RNI4" s="151"/>
      <c r="RNJ4" s="151"/>
      <c r="RNK4" s="151"/>
      <c r="RNL4" s="151"/>
      <c r="RNM4" s="151"/>
      <c r="RNN4" s="151"/>
      <c r="RNO4" s="151"/>
      <c r="RNP4" s="151"/>
      <c r="RNQ4" s="151"/>
      <c r="RNR4" s="151"/>
      <c r="RNS4" s="151"/>
      <c r="RNT4" s="151"/>
      <c r="RNU4" s="151"/>
      <c r="RNV4" s="151"/>
      <c r="RNW4" s="151"/>
      <c r="RNX4" s="151"/>
      <c r="RNY4" s="151"/>
      <c r="RNZ4" s="151"/>
      <c r="ROA4" s="151"/>
      <c r="ROB4" s="151"/>
      <c r="ROC4" s="151"/>
      <c r="ROD4" s="151"/>
      <c r="ROE4" s="151"/>
      <c r="ROF4" s="151"/>
      <c r="ROG4" s="151"/>
      <c r="ROH4" s="151"/>
      <c r="ROI4" s="151"/>
      <c r="ROJ4" s="151"/>
      <c r="ROK4" s="151"/>
      <c r="ROL4" s="151"/>
      <c r="ROM4" s="151"/>
      <c r="RON4" s="151"/>
      <c r="ROO4" s="151"/>
      <c r="ROP4" s="151"/>
      <c r="ROQ4" s="151"/>
      <c r="ROR4" s="151"/>
      <c r="ROS4" s="151"/>
      <c r="ROT4" s="151"/>
      <c r="ROU4" s="151"/>
      <c r="ROV4" s="151"/>
      <c r="ROW4" s="151"/>
      <c r="ROX4" s="151"/>
      <c r="ROY4" s="151"/>
      <c r="ROZ4" s="151"/>
      <c r="RPA4" s="151"/>
      <c r="RPB4" s="151"/>
      <c r="RPC4" s="151"/>
      <c r="RPD4" s="151"/>
      <c r="RPE4" s="151"/>
      <c r="RPF4" s="151"/>
      <c r="RPG4" s="151"/>
      <c r="RPH4" s="151"/>
      <c r="RPI4" s="151"/>
      <c r="RPJ4" s="151"/>
      <c r="RPK4" s="151"/>
      <c r="RPL4" s="151"/>
      <c r="RPM4" s="151"/>
      <c r="RPN4" s="151"/>
      <c r="RPO4" s="151"/>
      <c r="RPP4" s="151"/>
      <c r="RPQ4" s="151"/>
      <c r="RPR4" s="151"/>
      <c r="RPS4" s="151"/>
      <c r="RPT4" s="151"/>
      <c r="RPU4" s="151"/>
      <c r="RPV4" s="151"/>
      <c r="RPW4" s="151"/>
      <c r="RPX4" s="151"/>
      <c r="RPY4" s="151"/>
      <c r="RPZ4" s="151"/>
      <c r="RQA4" s="151"/>
      <c r="RQB4" s="151"/>
      <c r="RQC4" s="151"/>
      <c r="RQD4" s="151"/>
      <c r="RQE4" s="151"/>
      <c r="RQF4" s="151"/>
      <c r="RQG4" s="151"/>
      <c r="RQH4" s="151"/>
      <c r="RQI4" s="151"/>
      <c r="RQJ4" s="151"/>
      <c r="RQK4" s="151"/>
      <c r="RQL4" s="151"/>
      <c r="RQM4" s="151"/>
      <c r="RQN4" s="151"/>
      <c r="RQO4" s="151"/>
      <c r="RQP4" s="151"/>
      <c r="RQQ4" s="151"/>
      <c r="RQR4" s="151"/>
      <c r="RQS4" s="151"/>
      <c r="RQT4" s="151"/>
      <c r="RQU4" s="151"/>
      <c r="RQV4" s="151"/>
      <c r="RQW4" s="151"/>
      <c r="RQX4" s="151"/>
      <c r="RQY4" s="151"/>
      <c r="RQZ4" s="151"/>
      <c r="RRA4" s="151"/>
      <c r="RRB4" s="151"/>
      <c r="RRC4" s="151"/>
      <c r="RRD4" s="151"/>
      <c r="RRE4" s="151"/>
      <c r="RRF4" s="151"/>
      <c r="RRG4" s="151"/>
      <c r="RRH4" s="151"/>
      <c r="RRI4" s="151"/>
      <c r="RRJ4" s="151"/>
      <c r="RRK4" s="151"/>
      <c r="RRL4" s="151"/>
      <c r="RRM4" s="151"/>
      <c r="RRN4" s="151"/>
      <c r="RRO4" s="151"/>
      <c r="RRP4" s="151"/>
      <c r="RRQ4" s="151"/>
      <c r="RRR4" s="151"/>
      <c r="RRS4" s="151"/>
      <c r="RRT4" s="151"/>
      <c r="RRU4" s="151"/>
      <c r="RRV4" s="151"/>
      <c r="RRW4" s="151"/>
      <c r="RRX4" s="151"/>
      <c r="RRY4" s="151"/>
      <c r="RRZ4" s="151"/>
      <c r="RSA4" s="151"/>
      <c r="RSB4" s="151"/>
      <c r="RSC4" s="151"/>
      <c r="RSD4" s="151"/>
      <c r="RSE4" s="151"/>
      <c r="RSF4" s="151"/>
      <c r="RSG4" s="151"/>
      <c r="RSH4" s="151"/>
      <c r="RSI4" s="151"/>
      <c r="RSJ4" s="151"/>
      <c r="RSK4" s="151"/>
      <c r="RSL4" s="151"/>
      <c r="RSM4" s="151"/>
      <c r="RSN4" s="151"/>
      <c r="RSO4" s="151"/>
      <c r="RSP4" s="151"/>
      <c r="RSQ4" s="151"/>
      <c r="RSR4" s="151"/>
      <c r="RSS4" s="151"/>
      <c r="RST4" s="151"/>
      <c r="RSU4" s="151"/>
      <c r="RSV4" s="151"/>
      <c r="RSW4" s="151"/>
      <c r="RSX4" s="151"/>
      <c r="RSY4" s="151"/>
      <c r="RSZ4" s="151"/>
      <c r="RTA4" s="151"/>
      <c r="RTB4" s="151"/>
      <c r="RTC4" s="151"/>
      <c r="RTD4" s="151"/>
      <c r="RTE4" s="151"/>
      <c r="RTF4" s="151"/>
      <c r="RTG4" s="151"/>
      <c r="RTH4" s="151"/>
      <c r="RTI4" s="151"/>
      <c r="RTJ4" s="151"/>
      <c r="RTK4" s="151"/>
      <c r="RTL4" s="151"/>
      <c r="RTM4" s="151"/>
      <c r="RTN4" s="151"/>
      <c r="RTO4" s="151"/>
      <c r="RTP4" s="151"/>
      <c r="RTQ4" s="151"/>
      <c r="RTR4" s="151"/>
      <c r="RTS4" s="151"/>
      <c r="RTT4" s="151"/>
      <c r="RTU4" s="151"/>
      <c r="RTV4" s="151"/>
      <c r="RTW4" s="151"/>
      <c r="RTX4" s="151"/>
      <c r="RTY4" s="151"/>
      <c r="RTZ4" s="151"/>
      <c r="RUA4" s="151"/>
      <c r="RUB4" s="151"/>
      <c r="RUC4" s="151"/>
      <c r="RUD4" s="151"/>
      <c r="RUE4" s="151"/>
      <c r="RUF4" s="151"/>
      <c r="RUG4" s="151"/>
      <c r="RUH4" s="151"/>
      <c r="RUI4" s="151"/>
      <c r="RUJ4" s="151"/>
      <c r="RUK4" s="151"/>
      <c r="RUL4" s="151"/>
      <c r="RUM4" s="151"/>
      <c r="RUN4" s="151"/>
      <c r="RUO4" s="151"/>
      <c r="RUP4" s="151"/>
      <c r="RUQ4" s="151"/>
      <c r="RUR4" s="151"/>
      <c r="RUS4" s="151"/>
      <c r="RUT4" s="151"/>
      <c r="RUU4" s="151"/>
      <c r="RUV4" s="151"/>
      <c r="RUW4" s="151"/>
      <c r="RUX4" s="151"/>
      <c r="RUY4" s="151"/>
      <c r="RUZ4" s="151"/>
      <c r="RVA4" s="151"/>
      <c r="RVB4" s="151"/>
      <c r="RVC4" s="151"/>
      <c r="RVD4" s="151"/>
      <c r="RVE4" s="151"/>
      <c r="RVF4" s="151"/>
      <c r="RVG4" s="151"/>
      <c r="RVH4" s="151"/>
      <c r="RVI4" s="151"/>
      <c r="RVJ4" s="151"/>
      <c r="RVK4" s="151"/>
      <c r="RVL4" s="151"/>
      <c r="RVM4" s="151"/>
      <c r="RVN4" s="151"/>
      <c r="RVO4" s="151"/>
      <c r="RVP4" s="151"/>
      <c r="RVQ4" s="151"/>
      <c r="RVR4" s="151"/>
      <c r="RVS4" s="151"/>
      <c r="RVT4" s="151"/>
      <c r="RVU4" s="151"/>
      <c r="RVV4" s="151"/>
      <c r="RVW4" s="151"/>
      <c r="RVX4" s="151"/>
      <c r="RVY4" s="151"/>
      <c r="RVZ4" s="151"/>
      <c r="RWA4" s="151"/>
      <c r="RWB4" s="151"/>
      <c r="RWC4" s="151"/>
      <c r="RWD4" s="151"/>
      <c r="RWE4" s="151"/>
      <c r="RWF4" s="151"/>
      <c r="RWG4" s="151"/>
      <c r="RWH4" s="151"/>
      <c r="RWI4" s="151"/>
      <c r="RWJ4" s="151"/>
      <c r="RWK4" s="151"/>
      <c r="RWL4" s="151"/>
      <c r="RWM4" s="151"/>
      <c r="RWN4" s="151"/>
      <c r="RWO4" s="151"/>
      <c r="RWP4" s="151"/>
      <c r="RWQ4" s="151"/>
      <c r="RWR4" s="151"/>
      <c r="RWS4" s="151"/>
      <c r="RWT4" s="151"/>
      <c r="RWU4" s="151"/>
      <c r="RWV4" s="151"/>
      <c r="RWW4" s="151"/>
      <c r="RWX4" s="151"/>
      <c r="RWY4" s="151"/>
      <c r="RWZ4" s="151"/>
      <c r="RXA4" s="151"/>
      <c r="RXB4" s="151"/>
      <c r="RXC4" s="151"/>
      <c r="RXD4" s="151"/>
      <c r="RXE4" s="151"/>
      <c r="RXF4" s="151"/>
      <c r="RXG4" s="151"/>
      <c r="RXH4" s="151"/>
      <c r="RXI4" s="151"/>
      <c r="RXJ4" s="151"/>
      <c r="RXK4" s="151"/>
      <c r="RXL4" s="151"/>
      <c r="RXM4" s="151"/>
      <c r="RXN4" s="151"/>
      <c r="RXO4" s="151"/>
      <c r="RXP4" s="151"/>
      <c r="RXQ4" s="151"/>
      <c r="RXR4" s="151"/>
      <c r="RXS4" s="151"/>
      <c r="RXT4" s="151"/>
      <c r="RXU4" s="151"/>
      <c r="RXV4" s="151"/>
      <c r="RXW4" s="151"/>
      <c r="RXX4" s="151"/>
      <c r="RXY4" s="151"/>
      <c r="RXZ4" s="151"/>
      <c r="RYA4" s="151"/>
      <c r="RYB4" s="151"/>
      <c r="RYC4" s="151"/>
      <c r="RYD4" s="151"/>
      <c r="RYE4" s="151"/>
      <c r="RYF4" s="151"/>
      <c r="RYG4" s="151"/>
      <c r="RYH4" s="151"/>
      <c r="RYI4" s="151"/>
      <c r="RYJ4" s="151"/>
      <c r="RYK4" s="151"/>
      <c r="RYL4" s="151"/>
      <c r="RYM4" s="151"/>
      <c r="RYN4" s="151"/>
      <c r="RYO4" s="151"/>
      <c r="RYP4" s="151"/>
      <c r="RYQ4" s="151"/>
      <c r="RYR4" s="151"/>
      <c r="RYS4" s="151"/>
      <c r="RYT4" s="151"/>
      <c r="RYU4" s="151"/>
      <c r="RYV4" s="151"/>
      <c r="RYW4" s="151"/>
      <c r="RYX4" s="151"/>
      <c r="RYY4" s="151"/>
      <c r="RYZ4" s="151"/>
      <c r="RZA4" s="151"/>
      <c r="RZB4" s="151"/>
      <c r="RZC4" s="151"/>
      <c r="RZD4" s="151"/>
      <c r="RZE4" s="151"/>
      <c r="RZF4" s="151"/>
      <c r="RZG4" s="151"/>
      <c r="RZH4" s="151"/>
      <c r="RZI4" s="151"/>
      <c r="RZJ4" s="151"/>
      <c r="RZK4" s="151"/>
      <c r="RZL4" s="151"/>
      <c r="RZM4" s="151"/>
      <c r="RZN4" s="151"/>
      <c r="RZO4" s="151"/>
      <c r="RZP4" s="151"/>
      <c r="RZQ4" s="151"/>
      <c r="RZR4" s="151"/>
      <c r="RZS4" s="151"/>
      <c r="RZT4" s="151"/>
      <c r="RZU4" s="151"/>
      <c r="RZV4" s="151"/>
      <c r="RZW4" s="151"/>
      <c r="RZX4" s="151"/>
      <c r="RZY4" s="151"/>
      <c r="RZZ4" s="151"/>
      <c r="SAA4" s="151"/>
      <c r="SAB4" s="151"/>
      <c r="SAC4" s="151"/>
      <c r="SAD4" s="151"/>
      <c r="SAE4" s="151"/>
      <c r="SAF4" s="151"/>
      <c r="SAG4" s="151"/>
      <c r="SAH4" s="151"/>
      <c r="SAI4" s="151"/>
      <c r="SAJ4" s="151"/>
      <c r="SAK4" s="151"/>
      <c r="SAL4" s="151"/>
      <c r="SAM4" s="151"/>
      <c r="SAN4" s="151"/>
      <c r="SAO4" s="151"/>
      <c r="SAP4" s="151"/>
      <c r="SAQ4" s="151"/>
      <c r="SAR4" s="151"/>
      <c r="SAS4" s="151"/>
      <c r="SAT4" s="151"/>
      <c r="SAU4" s="151"/>
      <c r="SAV4" s="151"/>
      <c r="SAW4" s="151"/>
      <c r="SAX4" s="151"/>
      <c r="SAY4" s="151"/>
      <c r="SAZ4" s="151"/>
      <c r="SBA4" s="151"/>
      <c r="SBB4" s="151"/>
      <c r="SBC4" s="151"/>
      <c r="SBD4" s="151"/>
      <c r="SBE4" s="151"/>
      <c r="SBF4" s="151"/>
      <c r="SBG4" s="151"/>
      <c r="SBH4" s="151"/>
      <c r="SBI4" s="151"/>
      <c r="SBJ4" s="151"/>
      <c r="SBK4" s="151"/>
      <c r="SBL4" s="151"/>
      <c r="SBM4" s="151"/>
      <c r="SBN4" s="151"/>
      <c r="SBO4" s="151"/>
      <c r="SBP4" s="151"/>
      <c r="SBQ4" s="151"/>
      <c r="SBR4" s="151"/>
      <c r="SBS4" s="151"/>
      <c r="SBT4" s="151"/>
      <c r="SBU4" s="151"/>
      <c r="SBV4" s="151"/>
      <c r="SBW4" s="151"/>
      <c r="SBX4" s="151"/>
      <c r="SBY4" s="151"/>
      <c r="SBZ4" s="151"/>
      <c r="SCA4" s="151"/>
      <c r="SCB4" s="151"/>
      <c r="SCC4" s="151"/>
      <c r="SCD4" s="151"/>
      <c r="SCE4" s="151"/>
      <c r="SCF4" s="151"/>
      <c r="SCG4" s="151"/>
      <c r="SCH4" s="151"/>
      <c r="SCI4" s="151"/>
      <c r="SCJ4" s="151"/>
      <c r="SCK4" s="151"/>
      <c r="SCL4" s="151"/>
      <c r="SCM4" s="151"/>
      <c r="SCN4" s="151"/>
      <c r="SCO4" s="151"/>
      <c r="SCP4" s="151"/>
      <c r="SCQ4" s="151"/>
      <c r="SCR4" s="151"/>
      <c r="SCS4" s="151"/>
      <c r="SCT4" s="151"/>
      <c r="SCU4" s="151"/>
      <c r="SCV4" s="151"/>
      <c r="SCW4" s="151"/>
      <c r="SCX4" s="151"/>
      <c r="SCY4" s="151"/>
      <c r="SCZ4" s="151"/>
      <c r="SDA4" s="151"/>
      <c r="SDB4" s="151"/>
      <c r="SDC4" s="151"/>
      <c r="SDD4" s="151"/>
      <c r="SDE4" s="151"/>
      <c r="SDF4" s="151"/>
      <c r="SDG4" s="151"/>
      <c r="SDH4" s="151"/>
      <c r="SDI4" s="151"/>
      <c r="SDJ4" s="151"/>
      <c r="SDK4" s="151"/>
      <c r="SDL4" s="151"/>
      <c r="SDM4" s="151"/>
      <c r="SDN4" s="151"/>
      <c r="SDO4" s="151"/>
      <c r="SDP4" s="151"/>
      <c r="SDQ4" s="151"/>
      <c r="SDR4" s="151"/>
      <c r="SDS4" s="151"/>
      <c r="SDT4" s="151"/>
      <c r="SDU4" s="151"/>
      <c r="SDV4" s="151"/>
      <c r="SDW4" s="151"/>
      <c r="SDX4" s="151"/>
      <c r="SDY4" s="151"/>
      <c r="SDZ4" s="151"/>
      <c r="SEA4" s="151"/>
      <c r="SEB4" s="151"/>
      <c r="SEC4" s="151"/>
      <c r="SED4" s="151"/>
      <c r="SEE4" s="151"/>
      <c r="SEF4" s="151"/>
      <c r="SEG4" s="151"/>
      <c r="SEH4" s="151"/>
      <c r="SEI4" s="151"/>
      <c r="SEJ4" s="151"/>
      <c r="SEK4" s="151"/>
      <c r="SEL4" s="151"/>
      <c r="SEM4" s="151"/>
      <c r="SEN4" s="151"/>
      <c r="SEO4" s="151"/>
      <c r="SEP4" s="151"/>
      <c r="SEQ4" s="151"/>
      <c r="SER4" s="151"/>
      <c r="SES4" s="151"/>
      <c r="SET4" s="151"/>
      <c r="SEU4" s="151"/>
      <c r="SEV4" s="151"/>
      <c r="SEW4" s="151"/>
      <c r="SEX4" s="151"/>
      <c r="SEY4" s="151"/>
      <c r="SEZ4" s="151"/>
      <c r="SFA4" s="151"/>
      <c r="SFB4" s="151"/>
      <c r="SFC4" s="151"/>
      <c r="SFD4" s="151"/>
      <c r="SFE4" s="151"/>
      <c r="SFF4" s="151"/>
      <c r="SFG4" s="151"/>
      <c r="SFH4" s="151"/>
      <c r="SFI4" s="151"/>
      <c r="SFJ4" s="151"/>
      <c r="SFK4" s="151"/>
      <c r="SFL4" s="151"/>
      <c r="SFM4" s="151"/>
      <c r="SFN4" s="151"/>
      <c r="SFO4" s="151"/>
      <c r="SFP4" s="151"/>
      <c r="SFQ4" s="151"/>
      <c r="SFR4" s="151"/>
      <c r="SFS4" s="151"/>
      <c r="SFT4" s="151"/>
      <c r="SFU4" s="151"/>
      <c r="SFV4" s="151"/>
      <c r="SFW4" s="151"/>
      <c r="SFX4" s="151"/>
      <c r="SFY4" s="151"/>
      <c r="SFZ4" s="151"/>
      <c r="SGA4" s="151"/>
      <c r="SGB4" s="151"/>
      <c r="SGC4" s="151"/>
      <c r="SGD4" s="151"/>
      <c r="SGE4" s="151"/>
      <c r="SGF4" s="151"/>
      <c r="SGG4" s="151"/>
      <c r="SGH4" s="151"/>
      <c r="SGI4" s="151"/>
      <c r="SGJ4" s="151"/>
      <c r="SGK4" s="151"/>
      <c r="SGL4" s="151"/>
      <c r="SGM4" s="151"/>
      <c r="SGN4" s="151"/>
      <c r="SGO4" s="151"/>
      <c r="SGP4" s="151"/>
      <c r="SGQ4" s="151"/>
      <c r="SGR4" s="151"/>
      <c r="SGS4" s="151"/>
      <c r="SGT4" s="151"/>
      <c r="SGU4" s="151"/>
      <c r="SGV4" s="151"/>
      <c r="SGW4" s="151"/>
      <c r="SGX4" s="151"/>
      <c r="SGY4" s="151"/>
      <c r="SGZ4" s="151"/>
      <c r="SHA4" s="151"/>
      <c r="SHB4" s="151"/>
      <c r="SHC4" s="151"/>
      <c r="SHD4" s="151"/>
      <c r="SHE4" s="151"/>
      <c r="SHF4" s="151"/>
      <c r="SHG4" s="151"/>
      <c r="SHH4" s="151"/>
      <c r="SHI4" s="151"/>
      <c r="SHJ4" s="151"/>
      <c r="SHK4" s="151"/>
      <c r="SHL4" s="151"/>
      <c r="SHM4" s="151"/>
      <c r="SHN4" s="151"/>
      <c r="SHO4" s="151"/>
      <c r="SHP4" s="151"/>
      <c r="SHQ4" s="151"/>
      <c r="SHR4" s="151"/>
      <c r="SHS4" s="151"/>
      <c r="SHT4" s="151"/>
      <c r="SHU4" s="151"/>
      <c r="SHV4" s="151"/>
      <c r="SHW4" s="151"/>
      <c r="SHX4" s="151"/>
      <c r="SHY4" s="151"/>
      <c r="SHZ4" s="151"/>
      <c r="SIA4" s="151"/>
      <c r="SIB4" s="151"/>
      <c r="SIC4" s="151"/>
      <c r="SID4" s="151"/>
      <c r="SIE4" s="151"/>
      <c r="SIF4" s="151"/>
      <c r="SIG4" s="151"/>
      <c r="SIH4" s="151"/>
      <c r="SII4" s="151"/>
      <c r="SIJ4" s="151"/>
      <c r="SIK4" s="151"/>
      <c r="SIL4" s="151"/>
      <c r="SIM4" s="151"/>
      <c r="SIN4" s="151"/>
      <c r="SIO4" s="151"/>
      <c r="SIP4" s="151"/>
      <c r="SIQ4" s="151"/>
      <c r="SIR4" s="151"/>
      <c r="SIS4" s="151"/>
      <c r="SIT4" s="151"/>
      <c r="SIU4" s="151"/>
      <c r="SIV4" s="151"/>
      <c r="SIW4" s="151"/>
      <c r="SIX4" s="151"/>
      <c r="SIY4" s="151"/>
      <c r="SIZ4" s="151"/>
      <c r="SJA4" s="151"/>
      <c r="SJB4" s="151"/>
      <c r="SJC4" s="151"/>
      <c r="SJD4" s="151"/>
      <c r="SJE4" s="151"/>
      <c r="SJF4" s="151"/>
      <c r="SJG4" s="151"/>
      <c r="SJH4" s="151"/>
      <c r="SJI4" s="151"/>
      <c r="SJJ4" s="151"/>
      <c r="SJK4" s="151"/>
      <c r="SJL4" s="151"/>
      <c r="SJM4" s="151"/>
      <c r="SJN4" s="151"/>
      <c r="SJO4" s="151"/>
      <c r="SJP4" s="151"/>
      <c r="SJQ4" s="151"/>
      <c r="SJR4" s="151"/>
      <c r="SJS4" s="151"/>
      <c r="SJT4" s="151"/>
      <c r="SJU4" s="151"/>
      <c r="SJV4" s="151"/>
      <c r="SJW4" s="151"/>
      <c r="SJX4" s="151"/>
      <c r="SJY4" s="151"/>
      <c r="SJZ4" s="151"/>
      <c r="SKA4" s="151"/>
      <c r="SKB4" s="151"/>
      <c r="SKC4" s="151"/>
      <c r="SKD4" s="151"/>
      <c r="SKE4" s="151"/>
      <c r="SKF4" s="151"/>
      <c r="SKG4" s="151"/>
      <c r="SKH4" s="151"/>
      <c r="SKI4" s="151"/>
      <c r="SKJ4" s="151"/>
      <c r="SKK4" s="151"/>
      <c r="SKL4" s="151"/>
      <c r="SKM4" s="151"/>
      <c r="SKN4" s="151"/>
      <c r="SKO4" s="151"/>
      <c r="SKP4" s="151"/>
      <c r="SKQ4" s="151"/>
      <c r="SKR4" s="151"/>
      <c r="SKS4" s="151"/>
      <c r="SKT4" s="151"/>
      <c r="SKU4" s="151"/>
      <c r="SKV4" s="151"/>
      <c r="SKW4" s="151"/>
      <c r="SKX4" s="151"/>
      <c r="SKY4" s="151"/>
      <c r="SKZ4" s="151"/>
      <c r="SLA4" s="151"/>
      <c r="SLB4" s="151"/>
      <c r="SLC4" s="151"/>
      <c r="SLD4" s="151"/>
      <c r="SLE4" s="151"/>
      <c r="SLF4" s="151"/>
      <c r="SLG4" s="151"/>
      <c r="SLH4" s="151"/>
      <c r="SLI4" s="151"/>
      <c r="SLJ4" s="151"/>
      <c r="SLK4" s="151"/>
      <c r="SLL4" s="151"/>
      <c r="SLM4" s="151"/>
      <c r="SLN4" s="151"/>
      <c r="SLO4" s="151"/>
      <c r="SLP4" s="151"/>
      <c r="SLQ4" s="151"/>
      <c r="SLR4" s="151"/>
      <c r="SLS4" s="151"/>
      <c r="SLT4" s="151"/>
      <c r="SLU4" s="151"/>
      <c r="SLV4" s="151"/>
      <c r="SLW4" s="151"/>
      <c r="SLX4" s="151"/>
      <c r="SLY4" s="151"/>
      <c r="SLZ4" s="151"/>
      <c r="SMA4" s="151"/>
      <c r="SMB4" s="151"/>
      <c r="SMC4" s="151"/>
      <c r="SMD4" s="151"/>
      <c r="SME4" s="151"/>
      <c r="SMF4" s="151"/>
      <c r="SMG4" s="151"/>
      <c r="SMH4" s="151"/>
      <c r="SMI4" s="151"/>
      <c r="SMJ4" s="151"/>
      <c r="SMK4" s="151"/>
      <c r="SML4" s="151"/>
      <c r="SMM4" s="151"/>
      <c r="SMN4" s="151"/>
      <c r="SMO4" s="151"/>
      <c r="SMP4" s="151"/>
      <c r="SMQ4" s="151"/>
      <c r="SMR4" s="151"/>
      <c r="SMS4" s="151"/>
      <c r="SMT4" s="151"/>
      <c r="SMU4" s="151"/>
      <c r="SMV4" s="151"/>
      <c r="SMW4" s="151"/>
      <c r="SMX4" s="151"/>
      <c r="SMY4" s="151"/>
      <c r="SMZ4" s="151"/>
      <c r="SNA4" s="151"/>
      <c r="SNB4" s="151"/>
      <c r="SNC4" s="151"/>
      <c r="SND4" s="151"/>
      <c r="SNE4" s="151"/>
      <c r="SNF4" s="151"/>
      <c r="SNG4" s="151"/>
      <c r="SNH4" s="151"/>
      <c r="SNI4" s="151"/>
      <c r="SNJ4" s="151"/>
      <c r="SNK4" s="151"/>
      <c r="SNL4" s="151"/>
      <c r="SNM4" s="151"/>
      <c r="SNN4" s="151"/>
      <c r="SNO4" s="151"/>
      <c r="SNP4" s="151"/>
      <c r="SNQ4" s="151"/>
      <c r="SNR4" s="151"/>
      <c r="SNS4" s="151"/>
      <c r="SNT4" s="151"/>
      <c r="SNU4" s="151"/>
      <c r="SNV4" s="151"/>
      <c r="SNW4" s="151"/>
      <c r="SNX4" s="151"/>
      <c r="SNY4" s="151"/>
      <c r="SNZ4" s="151"/>
      <c r="SOA4" s="151"/>
      <c r="SOB4" s="151"/>
      <c r="SOC4" s="151"/>
      <c r="SOD4" s="151"/>
      <c r="SOE4" s="151"/>
      <c r="SOF4" s="151"/>
      <c r="SOG4" s="151"/>
      <c r="SOH4" s="151"/>
      <c r="SOI4" s="151"/>
      <c r="SOJ4" s="151"/>
      <c r="SOK4" s="151"/>
      <c r="SOL4" s="151"/>
      <c r="SOM4" s="151"/>
      <c r="SON4" s="151"/>
      <c r="SOO4" s="151"/>
      <c r="SOP4" s="151"/>
      <c r="SOQ4" s="151"/>
      <c r="SOR4" s="151"/>
      <c r="SOS4" s="151"/>
      <c r="SOT4" s="151"/>
      <c r="SOU4" s="151"/>
      <c r="SOV4" s="151"/>
      <c r="SOW4" s="151"/>
      <c r="SOX4" s="151"/>
      <c r="SOY4" s="151"/>
      <c r="SOZ4" s="151"/>
      <c r="SPA4" s="151"/>
      <c r="SPB4" s="151"/>
      <c r="SPC4" s="151"/>
      <c r="SPD4" s="151"/>
      <c r="SPE4" s="151"/>
      <c r="SPF4" s="151"/>
      <c r="SPG4" s="151"/>
      <c r="SPH4" s="151"/>
      <c r="SPI4" s="151"/>
      <c r="SPJ4" s="151"/>
      <c r="SPK4" s="151"/>
      <c r="SPL4" s="151"/>
      <c r="SPM4" s="151"/>
      <c r="SPN4" s="151"/>
      <c r="SPO4" s="151"/>
      <c r="SPP4" s="151"/>
      <c r="SPQ4" s="151"/>
      <c r="SPR4" s="151"/>
      <c r="SPS4" s="151"/>
      <c r="SPT4" s="151"/>
      <c r="SPU4" s="151"/>
      <c r="SPV4" s="151"/>
      <c r="SPW4" s="151"/>
      <c r="SPX4" s="151"/>
      <c r="SPY4" s="151"/>
      <c r="SPZ4" s="151"/>
      <c r="SQA4" s="151"/>
      <c r="SQB4" s="151"/>
      <c r="SQC4" s="151"/>
      <c r="SQD4" s="151"/>
      <c r="SQE4" s="151"/>
      <c r="SQF4" s="151"/>
      <c r="SQG4" s="151"/>
      <c r="SQH4" s="151"/>
      <c r="SQI4" s="151"/>
      <c r="SQJ4" s="151"/>
      <c r="SQK4" s="151"/>
      <c r="SQL4" s="151"/>
      <c r="SQM4" s="151"/>
      <c r="SQN4" s="151"/>
      <c r="SQO4" s="151"/>
      <c r="SQP4" s="151"/>
      <c r="SQQ4" s="151"/>
      <c r="SQR4" s="151"/>
      <c r="SQS4" s="151"/>
      <c r="SQT4" s="151"/>
      <c r="SQU4" s="151"/>
      <c r="SQV4" s="151"/>
      <c r="SQW4" s="151"/>
      <c r="SQX4" s="151"/>
      <c r="SQY4" s="151"/>
      <c r="SQZ4" s="151"/>
      <c r="SRA4" s="151"/>
      <c r="SRB4" s="151"/>
      <c r="SRC4" s="151"/>
      <c r="SRD4" s="151"/>
      <c r="SRE4" s="151"/>
      <c r="SRF4" s="151"/>
      <c r="SRG4" s="151"/>
      <c r="SRH4" s="151"/>
      <c r="SRI4" s="151"/>
      <c r="SRJ4" s="151"/>
      <c r="SRK4" s="151"/>
      <c r="SRL4" s="151"/>
      <c r="SRM4" s="151"/>
      <c r="SRN4" s="151"/>
      <c r="SRO4" s="151"/>
      <c r="SRP4" s="151"/>
      <c r="SRQ4" s="151"/>
      <c r="SRR4" s="151"/>
      <c r="SRS4" s="151"/>
      <c r="SRT4" s="151"/>
      <c r="SRU4" s="151"/>
      <c r="SRV4" s="151"/>
      <c r="SRW4" s="151"/>
      <c r="SRX4" s="151"/>
      <c r="SRY4" s="151"/>
      <c r="SRZ4" s="151"/>
      <c r="SSA4" s="151"/>
      <c r="SSB4" s="151"/>
      <c r="SSC4" s="151"/>
      <c r="SSD4" s="151"/>
      <c r="SSE4" s="151"/>
      <c r="SSF4" s="151"/>
      <c r="SSG4" s="151"/>
      <c r="SSH4" s="151"/>
      <c r="SSI4" s="151"/>
      <c r="SSJ4" s="151"/>
      <c r="SSK4" s="151"/>
      <c r="SSL4" s="151"/>
      <c r="SSM4" s="151"/>
      <c r="SSN4" s="151"/>
      <c r="SSO4" s="151"/>
      <c r="SSP4" s="151"/>
      <c r="SSQ4" s="151"/>
      <c r="SSR4" s="151"/>
      <c r="SSS4" s="151"/>
      <c r="SST4" s="151"/>
      <c r="SSU4" s="151"/>
      <c r="SSV4" s="151"/>
      <c r="SSW4" s="151"/>
      <c r="SSX4" s="151"/>
      <c r="SSY4" s="151"/>
      <c r="SSZ4" s="151"/>
      <c r="STA4" s="151"/>
      <c r="STB4" s="151"/>
      <c r="STC4" s="151"/>
      <c r="STD4" s="151"/>
      <c r="STE4" s="151"/>
      <c r="STF4" s="151"/>
      <c r="STG4" s="151"/>
      <c r="STH4" s="151"/>
      <c r="STI4" s="151"/>
      <c r="STJ4" s="151"/>
      <c r="STK4" s="151"/>
      <c r="STL4" s="151"/>
      <c r="STM4" s="151"/>
      <c r="STN4" s="151"/>
      <c r="STO4" s="151"/>
      <c r="STP4" s="151"/>
      <c r="STQ4" s="151"/>
      <c r="STR4" s="151"/>
      <c r="STS4" s="151"/>
      <c r="STT4" s="151"/>
      <c r="STU4" s="151"/>
      <c r="STV4" s="151"/>
      <c r="STW4" s="151"/>
      <c r="STX4" s="151"/>
      <c r="STY4" s="151"/>
      <c r="STZ4" s="151"/>
      <c r="SUA4" s="151"/>
      <c r="SUB4" s="151"/>
      <c r="SUC4" s="151"/>
      <c r="SUD4" s="151"/>
      <c r="SUE4" s="151"/>
      <c r="SUF4" s="151"/>
      <c r="SUG4" s="151"/>
      <c r="SUH4" s="151"/>
      <c r="SUI4" s="151"/>
      <c r="SUJ4" s="151"/>
      <c r="SUK4" s="151"/>
      <c r="SUL4" s="151"/>
      <c r="SUM4" s="151"/>
      <c r="SUN4" s="151"/>
      <c r="SUO4" s="151"/>
      <c r="SUP4" s="151"/>
      <c r="SUQ4" s="151"/>
      <c r="SUR4" s="151"/>
      <c r="SUS4" s="151"/>
      <c r="SUT4" s="151"/>
      <c r="SUU4" s="151"/>
      <c r="SUV4" s="151"/>
      <c r="SUW4" s="151"/>
      <c r="SUX4" s="151"/>
      <c r="SUY4" s="151"/>
      <c r="SUZ4" s="151"/>
      <c r="SVA4" s="151"/>
      <c r="SVB4" s="151"/>
      <c r="SVC4" s="151"/>
      <c r="SVD4" s="151"/>
      <c r="SVE4" s="151"/>
      <c r="SVF4" s="151"/>
      <c r="SVG4" s="151"/>
      <c r="SVH4" s="151"/>
      <c r="SVI4" s="151"/>
      <c r="SVJ4" s="151"/>
      <c r="SVK4" s="151"/>
      <c r="SVL4" s="151"/>
      <c r="SVM4" s="151"/>
      <c r="SVN4" s="151"/>
      <c r="SVO4" s="151"/>
      <c r="SVP4" s="151"/>
      <c r="SVQ4" s="151"/>
      <c r="SVR4" s="151"/>
      <c r="SVS4" s="151"/>
      <c r="SVT4" s="151"/>
      <c r="SVU4" s="151"/>
      <c r="SVV4" s="151"/>
      <c r="SVW4" s="151"/>
      <c r="SVX4" s="151"/>
      <c r="SVY4" s="151"/>
      <c r="SVZ4" s="151"/>
      <c r="SWA4" s="151"/>
      <c r="SWB4" s="151"/>
      <c r="SWC4" s="151"/>
      <c r="SWD4" s="151"/>
      <c r="SWE4" s="151"/>
      <c r="SWF4" s="151"/>
      <c r="SWG4" s="151"/>
      <c r="SWH4" s="151"/>
      <c r="SWI4" s="151"/>
      <c r="SWJ4" s="151"/>
      <c r="SWK4" s="151"/>
      <c r="SWL4" s="151"/>
      <c r="SWM4" s="151"/>
      <c r="SWN4" s="151"/>
      <c r="SWO4" s="151"/>
      <c r="SWP4" s="151"/>
      <c r="SWQ4" s="151"/>
      <c r="SWR4" s="151"/>
      <c r="SWS4" s="151"/>
      <c r="SWT4" s="151"/>
      <c r="SWU4" s="151"/>
      <c r="SWV4" s="151"/>
      <c r="SWW4" s="151"/>
      <c r="SWX4" s="151"/>
      <c r="SWY4" s="151"/>
      <c r="SWZ4" s="151"/>
      <c r="SXA4" s="151"/>
      <c r="SXB4" s="151"/>
      <c r="SXC4" s="151"/>
      <c r="SXD4" s="151"/>
      <c r="SXE4" s="151"/>
      <c r="SXF4" s="151"/>
      <c r="SXG4" s="151"/>
      <c r="SXH4" s="151"/>
      <c r="SXI4" s="151"/>
      <c r="SXJ4" s="151"/>
      <c r="SXK4" s="151"/>
      <c r="SXL4" s="151"/>
      <c r="SXM4" s="151"/>
      <c r="SXN4" s="151"/>
      <c r="SXO4" s="151"/>
      <c r="SXP4" s="151"/>
      <c r="SXQ4" s="151"/>
      <c r="SXR4" s="151"/>
      <c r="SXS4" s="151"/>
      <c r="SXT4" s="151"/>
      <c r="SXU4" s="151"/>
      <c r="SXV4" s="151"/>
      <c r="SXW4" s="151"/>
      <c r="SXX4" s="151"/>
      <c r="SXY4" s="151"/>
      <c r="SXZ4" s="151"/>
      <c r="SYA4" s="151"/>
      <c r="SYB4" s="151"/>
      <c r="SYC4" s="151"/>
      <c r="SYD4" s="151"/>
      <c r="SYE4" s="151"/>
      <c r="SYF4" s="151"/>
      <c r="SYG4" s="151"/>
      <c r="SYH4" s="151"/>
      <c r="SYI4" s="151"/>
      <c r="SYJ4" s="151"/>
      <c r="SYK4" s="151"/>
      <c r="SYL4" s="151"/>
      <c r="SYM4" s="151"/>
      <c r="SYN4" s="151"/>
      <c r="SYO4" s="151"/>
      <c r="SYP4" s="151"/>
      <c r="SYQ4" s="151"/>
      <c r="SYR4" s="151"/>
      <c r="SYS4" s="151"/>
      <c r="SYT4" s="151"/>
      <c r="SYU4" s="151"/>
      <c r="SYV4" s="151"/>
      <c r="SYW4" s="151"/>
      <c r="SYX4" s="151"/>
      <c r="SYY4" s="151"/>
      <c r="SYZ4" s="151"/>
      <c r="SZA4" s="151"/>
      <c r="SZB4" s="151"/>
      <c r="SZC4" s="151"/>
      <c r="SZD4" s="151"/>
      <c r="SZE4" s="151"/>
      <c r="SZF4" s="151"/>
      <c r="SZG4" s="151"/>
      <c r="SZH4" s="151"/>
      <c r="SZI4" s="151"/>
      <c r="SZJ4" s="151"/>
      <c r="SZK4" s="151"/>
      <c r="SZL4" s="151"/>
      <c r="SZM4" s="151"/>
      <c r="SZN4" s="151"/>
      <c r="SZO4" s="151"/>
      <c r="SZP4" s="151"/>
      <c r="SZQ4" s="151"/>
      <c r="SZR4" s="151"/>
      <c r="SZS4" s="151"/>
      <c r="SZT4" s="151"/>
      <c r="SZU4" s="151"/>
      <c r="SZV4" s="151"/>
      <c r="SZW4" s="151"/>
      <c r="SZX4" s="151"/>
      <c r="SZY4" s="151"/>
      <c r="SZZ4" s="151"/>
      <c r="TAA4" s="151"/>
      <c r="TAB4" s="151"/>
      <c r="TAC4" s="151"/>
      <c r="TAD4" s="151"/>
      <c r="TAE4" s="151"/>
      <c r="TAF4" s="151"/>
      <c r="TAG4" s="151"/>
      <c r="TAH4" s="151"/>
      <c r="TAI4" s="151"/>
      <c r="TAJ4" s="151"/>
      <c r="TAK4" s="151"/>
      <c r="TAL4" s="151"/>
      <c r="TAM4" s="151"/>
      <c r="TAN4" s="151"/>
      <c r="TAO4" s="151"/>
      <c r="TAP4" s="151"/>
      <c r="TAQ4" s="151"/>
      <c r="TAR4" s="151"/>
      <c r="TAS4" s="151"/>
      <c r="TAT4" s="151"/>
      <c r="TAU4" s="151"/>
      <c r="TAV4" s="151"/>
      <c r="TAW4" s="151"/>
      <c r="TAX4" s="151"/>
      <c r="TAY4" s="151"/>
      <c r="TAZ4" s="151"/>
      <c r="TBA4" s="151"/>
      <c r="TBB4" s="151"/>
      <c r="TBC4" s="151"/>
      <c r="TBD4" s="151"/>
      <c r="TBE4" s="151"/>
      <c r="TBF4" s="151"/>
      <c r="TBG4" s="151"/>
      <c r="TBH4" s="151"/>
      <c r="TBI4" s="151"/>
      <c r="TBJ4" s="151"/>
      <c r="TBK4" s="151"/>
      <c r="TBL4" s="151"/>
      <c r="TBM4" s="151"/>
      <c r="TBN4" s="151"/>
      <c r="TBO4" s="151"/>
      <c r="TBP4" s="151"/>
      <c r="TBQ4" s="151"/>
      <c r="TBR4" s="151"/>
      <c r="TBS4" s="151"/>
      <c r="TBT4" s="151"/>
      <c r="TBU4" s="151"/>
      <c r="TBV4" s="151"/>
      <c r="TBW4" s="151"/>
      <c r="TBX4" s="151"/>
      <c r="TBY4" s="151"/>
      <c r="TBZ4" s="151"/>
      <c r="TCA4" s="151"/>
      <c r="TCB4" s="151"/>
      <c r="TCC4" s="151"/>
      <c r="TCD4" s="151"/>
      <c r="TCE4" s="151"/>
      <c r="TCF4" s="151"/>
      <c r="TCG4" s="151"/>
      <c r="TCH4" s="151"/>
      <c r="TCI4" s="151"/>
      <c r="TCJ4" s="151"/>
      <c r="TCK4" s="151"/>
      <c r="TCL4" s="151"/>
      <c r="TCM4" s="151"/>
      <c r="TCN4" s="151"/>
      <c r="TCO4" s="151"/>
      <c r="TCP4" s="151"/>
      <c r="TCQ4" s="151"/>
      <c r="TCR4" s="151"/>
      <c r="TCS4" s="151"/>
      <c r="TCT4" s="151"/>
      <c r="TCU4" s="151"/>
      <c r="TCV4" s="151"/>
      <c r="TCW4" s="151"/>
      <c r="TCX4" s="151"/>
      <c r="TCY4" s="151"/>
      <c r="TCZ4" s="151"/>
      <c r="TDA4" s="151"/>
      <c r="TDB4" s="151"/>
      <c r="TDC4" s="151"/>
      <c r="TDD4" s="151"/>
      <c r="TDE4" s="151"/>
      <c r="TDF4" s="151"/>
      <c r="TDG4" s="151"/>
      <c r="TDH4" s="151"/>
      <c r="TDI4" s="151"/>
      <c r="TDJ4" s="151"/>
      <c r="TDK4" s="151"/>
      <c r="TDL4" s="151"/>
      <c r="TDM4" s="151"/>
      <c r="TDN4" s="151"/>
      <c r="TDO4" s="151"/>
      <c r="TDP4" s="151"/>
      <c r="TDQ4" s="151"/>
      <c r="TDR4" s="151"/>
      <c r="TDS4" s="151"/>
      <c r="TDT4" s="151"/>
      <c r="TDU4" s="151"/>
      <c r="TDV4" s="151"/>
      <c r="TDW4" s="151"/>
      <c r="TDX4" s="151"/>
      <c r="TDY4" s="151"/>
      <c r="TDZ4" s="151"/>
      <c r="TEA4" s="151"/>
      <c r="TEB4" s="151"/>
      <c r="TEC4" s="151"/>
      <c r="TED4" s="151"/>
      <c r="TEE4" s="151"/>
      <c r="TEF4" s="151"/>
      <c r="TEG4" s="151"/>
      <c r="TEH4" s="151"/>
      <c r="TEI4" s="151"/>
      <c r="TEJ4" s="151"/>
      <c r="TEK4" s="151"/>
      <c r="TEL4" s="151"/>
      <c r="TEM4" s="151"/>
      <c r="TEN4" s="151"/>
      <c r="TEO4" s="151"/>
      <c r="TEP4" s="151"/>
      <c r="TEQ4" s="151"/>
      <c r="TER4" s="151"/>
      <c r="TES4" s="151"/>
      <c r="TET4" s="151"/>
      <c r="TEU4" s="151"/>
      <c r="TEV4" s="151"/>
      <c r="TEW4" s="151"/>
      <c r="TEX4" s="151"/>
      <c r="TEY4" s="151"/>
      <c r="TEZ4" s="151"/>
      <c r="TFA4" s="151"/>
      <c r="TFB4" s="151"/>
      <c r="TFC4" s="151"/>
      <c r="TFD4" s="151"/>
      <c r="TFE4" s="151"/>
      <c r="TFF4" s="151"/>
      <c r="TFG4" s="151"/>
      <c r="TFH4" s="151"/>
      <c r="TFI4" s="151"/>
      <c r="TFJ4" s="151"/>
      <c r="TFK4" s="151"/>
      <c r="TFL4" s="151"/>
      <c r="TFM4" s="151"/>
      <c r="TFN4" s="151"/>
      <c r="TFO4" s="151"/>
      <c r="TFP4" s="151"/>
      <c r="TFQ4" s="151"/>
      <c r="TFR4" s="151"/>
      <c r="TFS4" s="151"/>
      <c r="TFT4" s="151"/>
      <c r="TFU4" s="151"/>
      <c r="TFV4" s="151"/>
      <c r="TFW4" s="151"/>
      <c r="TFX4" s="151"/>
      <c r="TFY4" s="151"/>
      <c r="TFZ4" s="151"/>
      <c r="TGA4" s="151"/>
      <c r="TGB4" s="151"/>
      <c r="TGC4" s="151"/>
      <c r="TGD4" s="151"/>
      <c r="TGE4" s="151"/>
      <c r="TGF4" s="151"/>
      <c r="TGG4" s="151"/>
      <c r="TGH4" s="151"/>
      <c r="TGI4" s="151"/>
      <c r="TGJ4" s="151"/>
      <c r="TGK4" s="151"/>
      <c r="TGL4" s="151"/>
      <c r="TGM4" s="151"/>
      <c r="TGN4" s="151"/>
      <c r="TGO4" s="151"/>
      <c r="TGP4" s="151"/>
      <c r="TGQ4" s="151"/>
      <c r="TGR4" s="151"/>
      <c r="TGS4" s="151"/>
      <c r="TGT4" s="151"/>
      <c r="TGU4" s="151"/>
      <c r="TGV4" s="151"/>
      <c r="TGW4" s="151"/>
      <c r="TGX4" s="151"/>
      <c r="TGY4" s="151"/>
      <c r="TGZ4" s="151"/>
      <c r="THA4" s="151"/>
      <c r="THB4" s="151"/>
      <c r="THC4" s="151"/>
      <c r="THD4" s="151"/>
      <c r="THE4" s="151"/>
      <c r="THF4" s="151"/>
      <c r="THG4" s="151"/>
      <c r="THH4" s="151"/>
      <c r="THI4" s="151"/>
      <c r="THJ4" s="151"/>
      <c r="THK4" s="151"/>
      <c r="THL4" s="151"/>
      <c r="THM4" s="151"/>
      <c r="THN4" s="151"/>
      <c r="THO4" s="151"/>
      <c r="THP4" s="151"/>
      <c r="THQ4" s="151"/>
      <c r="THR4" s="151"/>
      <c r="THS4" s="151"/>
      <c r="THT4" s="151"/>
      <c r="THU4" s="151"/>
      <c r="THV4" s="151"/>
      <c r="THW4" s="151"/>
      <c r="THX4" s="151"/>
      <c r="THY4" s="151"/>
      <c r="THZ4" s="151"/>
      <c r="TIA4" s="151"/>
      <c r="TIB4" s="151"/>
      <c r="TIC4" s="151"/>
      <c r="TID4" s="151"/>
      <c r="TIE4" s="151"/>
      <c r="TIF4" s="151"/>
      <c r="TIG4" s="151"/>
      <c r="TIH4" s="151"/>
      <c r="TII4" s="151"/>
      <c r="TIJ4" s="151"/>
      <c r="TIK4" s="151"/>
      <c r="TIL4" s="151"/>
      <c r="TIM4" s="151"/>
      <c r="TIN4" s="151"/>
      <c r="TIO4" s="151"/>
      <c r="TIP4" s="151"/>
      <c r="TIQ4" s="151"/>
      <c r="TIR4" s="151"/>
      <c r="TIS4" s="151"/>
      <c r="TIT4" s="151"/>
      <c r="TIU4" s="151"/>
      <c r="TIV4" s="151"/>
      <c r="TIW4" s="151"/>
      <c r="TIX4" s="151"/>
      <c r="TIY4" s="151"/>
      <c r="TIZ4" s="151"/>
      <c r="TJA4" s="151"/>
      <c r="TJB4" s="151"/>
      <c r="TJC4" s="151"/>
      <c r="TJD4" s="151"/>
      <c r="TJE4" s="151"/>
      <c r="TJF4" s="151"/>
      <c r="TJG4" s="151"/>
      <c r="TJH4" s="151"/>
      <c r="TJI4" s="151"/>
      <c r="TJJ4" s="151"/>
      <c r="TJK4" s="151"/>
      <c r="TJL4" s="151"/>
      <c r="TJM4" s="151"/>
      <c r="TJN4" s="151"/>
      <c r="TJO4" s="151"/>
      <c r="TJP4" s="151"/>
      <c r="TJQ4" s="151"/>
      <c r="TJR4" s="151"/>
      <c r="TJS4" s="151"/>
      <c r="TJT4" s="151"/>
      <c r="TJU4" s="151"/>
      <c r="TJV4" s="151"/>
      <c r="TJW4" s="151"/>
      <c r="TJX4" s="151"/>
      <c r="TJY4" s="151"/>
      <c r="TJZ4" s="151"/>
      <c r="TKA4" s="151"/>
      <c r="TKB4" s="151"/>
      <c r="TKC4" s="151"/>
      <c r="TKD4" s="151"/>
      <c r="TKE4" s="151"/>
      <c r="TKF4" s="151"/>
      <c r="TKG4" s="151"/>
      <c r="TKH4" s="151"/>
      <c r="TKI4" s="151"/>
      <c r="TKJ4" s="151"/>
      <c r="TKK4" s="151"/>
      <c r="TKL4" s="151"/>
      <c r="TKM4" s="151"/>
      <c r="TKN4" s="151"/>
      <c r="TKO4" s="151"/>
      <c r="TKP4" s="151"/>
      <c r="TKQ4" s="151"/>
      <c r="TKR4" s="151"/>
      <c r="TKS4" s="151"/>
      <c r="TKT4" s="151"/>
      <c r="TKU4" s="151"/>
      <c r="TKV4" s="151"/>
      <c r="TKW4" s="151"/>
      <c r="TKX4" s="151"/>
      <c r="TKY4" s="151"/>
      <c r="TKZ4" s="151"/>
      <c r="TLA4" s="151"/>
      <c r="TLB4" s="151"/>
      <c r="TLC4" s="151"/>
      <c r="TLD4" s="151"/>
      <c r="TLE4" s="151"/>
      <c r="TLF4" s="151"/>
      <c r="TLG4" s="151"/>
      <c r="TLH4" s="151"/>
      <c r="TLI4" s="151"/>
      <c r="TLJ4" s="151"/>
      <c r="TLK4" s="151"/>
      <c r="TLL4" s="151"/>
      <c r="TLM4" s="151"/>
      <c r="TLN4" s="151"/>
      <c r="TLO4" s="151"/>
      <c r="TLP4" s="151"/>
      <c r="TLQ4" s="151"/>
      <c r="TLR4" s="151"/>
      <c r="TLS4" s="151"/>
      <c r="TLT4" s="151"/>
      <c r="TLU4" s="151"/>
      <c r="TLV4" s="151"/>
      <c r="TLW4" s="151"/>
      <c r="TLX4" s="151"/>
      <c r="TLY4" s="151"/>
      <c r="TLZ4" s="151"/>
      <c r="TMA4" s="151"/>
      <c r="TMB4" s="151"/>
      <c r="TMC4" s="151"/>
      <c r="TMD4" s="151"/>
      <c r="TME4" s="151"/>
      <c r="TMF4" s="151"/>
      <c r="TMG4" s="151"/>
      <c r="TMH4" s="151"/>
      <c r="TMI4" s="151"/>
      <c r="TMJ4" s="151"/>
      <c r="TMK4" s="151"/>
      <c r="TML4" s="151"/>
      <c r="TMM4" s="151"/>
      <c r="TMN4" s="151"/>
      <c r="TMO4" s="151"/>
      <c r="TMP4" s="151"/>
      <c r="TMQ4" s="151"/>
      <c r="TMR4" s="151"/>
      <c r="TMS4" s="151"/>
      <c r="TMT4" s="151"/>
      <c r="TMU4" s="151"/>
      <c r="TMV4" s="151"/>
      <c r="TMW4" s="151"/>
      <c r="TMX4" s="151"/>
      <c r="TMY4" s="151"/>
      <c r="TMZ4" s="151"/>
      <c r="TNA4" s="151"/>
      <c r="TNB4" s="151"/>
      <c r="TNC4" s="151"/>
      <c r="TND4" s="151"/>
      <c r="TNE4" s="151"/>
      <c r="TNF4" s="151"/>
      <c r="TNG4" s="151"/>
      <c r="TNH4" s="151"/>
      <c r="TNI4" s="151"/>
      <c r="TNJ4" s="151"/>
      <c r="TNK4" s="151"/>
      <c r="TNL4" s="151"/>
      <c r="TNM4" s="151"/>
      <c r="TNN4" s="151"/>
      <c r="TNO4" s="151"/>
      <c r="TNP4" s="151"/>
      <c r="TNQ4" s="151"/>
      <c r="TNR4" s="151"/>
      <c r="TNS4" s="151"/>
      <c r="TNT4" s="151"/>
      <c r="TNU4" s="151"/>
      <c r="TNV4" s="151"/>
      <c r="TNW4" s="151"/>
      <c r="TNX4" s="151"/>
      <c r="TNY4" s="151"/>
      <c r="TNZ4" s="151"/>
      <c r="TOA4" s="151"/>
      <c r="TOB4" s="151"/>
      <c r="TOC4" s="151"/>
      <c r="TOD4" s="151"/>
      <c r="TOE4" s="151"/>
      <c r="TOF4" s="151"/>
      <c r="TOG4" s="151"/>
      <c r="TOH4" s="151"/>
      <c r="TOI4" s="151"/>
      <c r="TOJ4" s="151"/>
      <c r="TOK4" s="151"/>
      <c r="TOL4" s="151"/>
      <c r="TOM4" s="151"/>
      <c r="TON4" s="151"/>
      <c r="TOO4" s="151"/>
      <c r="TOP4" s="151"/>
      <c r="TOQ4" s="151"/>
      <c r="TOR4" s="151"/>
      <c r="TOS4" s="151"/>
      <c r="TOT4" s="151"/>
      <c r="TOU4" s="151"/>
      <c r="TOV4" s="151"/>
      <c r="TOW4" s="151"/>
      <c r="TOX4" s="151"/>
      <c r="TOY4" s="151"/>
      <c r="TOZ4" s="151"/>
      <c r="TPA4" s="151"/>
      <c r="TPB4" s="151"/>
      <c r="TPC4" s="151"/>
      <c r="TPD4" s="151"/>
      <c r="TPE4" s="151"/>
      <c r="TPF4" s="151"/>
      <c r="TPG4" s="151"/>
      <c r="TPH4" s="151"/>
      <c r="TPI4" s="151"/>
      <c r="TPJ4" s="151"/>
      <c r="TPK4" s="151"/>
      <c r="TPL4" s="151"/>
      <c r="TPM4" s="151"/>
      <c r="TPN4" s="151"/>
      <c r="TPO4" s="151"/>
      <c r="TPP4" s="151"/>
      <c r="TPQ4" s="151"/>
      <c r="TPR4" s="151"/>
      <c r="TPS4" s="151"/>
      <c r="TPT4" s="151"/>
      <c r="TPU4" s="151"/>
      <c r="TPV4" s="151"/>
      <c r="TPW4" s="151"/>
      <c r="TPX4" s="151"/>
      <c r="TPY4" s="151"/>
      <c r="TPZ4" s="151"/>
      <c r="TQA4" s="151"/>
      <c r="TQB4" s="151"/>
      <c r="TQC4" s="151"/>
      <c r="TQD4" s="151"/>
      <c r="TQE4" s="151"/>
      <c r="TQF4" s="151"/>
      <c r="TQG4" s="151"/>
      <c r="TQH4" s="151"/>
      <c r="TQI4" s="151"/>
      <c r="TQJ4" s="151"/>
      <c r="TQK4" s="151"/>
      <c r="TQL4" s="151"/>
      <c r="TQM4" s="151"/>
      <c r="TQN4" s="151"/>
      <c r="TQO4" s="151"/>
      <c r="TQP4" s="151"/>
      <c r="TQQ4" s="151"/>
      <c r="TQR4" s="151"/>
      <c r="TQS4" s="151"/>
      <c r="TQT4" s="151"/>
      <c r="TQU4" s="151"/>
      <c r="TQV4" s="151"/>
      <c r="TQW4" s="151"/>
      <c r="TQX4" s="151"/>
      <c r="TQY4" s="151"/>
      <c r="TQZ4" s="151"/>
      <c r="TRA4" s="151"/>
      <c r="TRB4" s="151"/>
      <c r="TRC4" s="151"/>
      <c r="TRD4" s="151"/>
      <c r="TRE4" s="151"/>
      <c r="TRF4" s="151"/>
      <c r="TRG4" s="151"/>
      <c r="TRH4" s="151"/>
      <c r="TRI4" s="151"/>
      <c r="TRJ4" s="151"/>
      <c r="TRK4" s="151"/>
      <c r="TRL4" s="151"/>
      <c r="TRM4" s="151"/>
      <c r="TRN4" s="151"/>
      <c r="TRO4" s="151"/>
      <c r="TRP4" s="151"/>
      <c r="TRQ4" s="151"/>
      <c r="TRR4" s="151"/>
      <c r="TRS4" s="151"/>
      <c r="TRT4" s="151"/>
      <c r="TRU4" s="151"/>
      <c r="TRV4" s="151"/>
      <c r="TRW4" s="151"/>
      <c r="TRX4" s="151"/>
      <c r="TRY4" s="151"/>
      <c r="TRZ4" s="151"/>
      <c r="TSA4" s="151"/>
      <c r="TSB4" s="151"/>
      <c r="TSC4" s="151"/>
      <c r="TSD4" s="151"/>
      <c r="TSE4" s="151"/>
      <c r="TSF4" s="151"/>
      <c r="TSG4" s="151"/>
      <c r="TSH4" s="151"/>
      <c r="TSI4" s="151"/>
      <c r="TSJ4" s="151"/>
      <c r="TSK4" s="151"/>
      <c r="TSL4" s="151"/>
      <c r="TSM4" s="151"/>
      <c r="TSN4" s="151"/>
      <c r="TSO4" s="151"/>
      <c r="TSP4" s="151"/>
      <c r="TSQ4" s="151"/>
      <c r="TSR4" s="151"/>
      <c r="TSS4" s="151"/>
      <c r="TST4" s="151"/>
      <c r="TSU4" s="151"/>
      <c r="TSV4" s="151"/>
      <c r="TSW4" s="151"/>
      <c r="TSX4" s="151"/>
      <c r="TSY4" s="151"/>
      <c r="TSZ4" s="151"/>
      <c r="TTA4" s="151"/>
      <c r="TTB4" s="151"/>
      <c r="TTC4" s="151"/>
      <c r="TTD4" s="151"/>
      <c r="TTE4" s="151"/>
      <c r="TTF4" s="151"/>
      <c r="TTG4" s="151"/>
      <c r="TTH4" s="151"/>
      <c r="TTI4" s="151"/>
      <c r="TTJ4" s="151"/>
      <c r="TTK4" s="151"/>
      <c r="TTL4" s="151"/>
      <c r="TTM4" s="151"/>
      <c r="TTN4" s="151"/>
      <c r="TTO4" s="151"/>
      <c r="TTP4" s="151"/>
      <c r="TTQ4" s="151"/>
      <c r="TTR4" s="151"/>
      <c r="TTS4" s="151"/>
      <c r="TTT4" s="151"/>
      <c r="TTU4" s="151"/>
      <c r="TTV4" s="151"/>
      <c r="TTW4" s="151"/>
      <c r="TTX4" s="151"/>
      <c r="TTY4" s="151"/>
      <c r="TTZ4" s="151"/>
      <c r="TUA4" s="151"/>
      <c r="TUB4" s="151"/>
      <c r="TUC4" s="151"/>
      <c r="TUD4" s="151"/>
      <c r="TUE4" s="151"/>
      <c r="TUF4" s="151"/>
      <c r="TUG4" s="151"/>
      <c r="TUH4" s="151"/>
      <c r="TUI4" s="151"/>
      <c r="TUJ4" s="151"/>
      <c r="TUK4" s="151"/>
      <c r="TUL4" s="151"/>
      <c r="TUM4" s="151"/>
      <c r="TUN4" s="151"/>
      <c r="TUO4" s="151"/>
      <c r="TUP4" s="151"/>
      <c r="TUQ4" s="151"/>
      <c r="TUR4" s="151"/>
      <c r="TUS4" s="151"/>
      <c r="TUT4" s="151"/>
      <c r="TUU4" s="151"/>
      <c r="TUV4" s="151"/>
      <c r="TUW4" s="151"/>
      <c r="TUX4" s="151"/>
      <c r="TUY4" s="151"/>
      <c r="TUZ4" s="151"/>
      <c r="TVA4" s="151"/>
      <c r="TVB4" s="151"/>
      <c r="TVC4" s="151"/>
      <c r="TVD4" s="151"/>
      <c r="TVE4" s="151"/>
      <c r="TVF4" s="151"/>
      <c r="TVG4" s="151"/>
      <c r="TVH4" s="151"/>
      <c r="TVI4" s="151"/>
      <c r="TVJ4" s="151"/>
      <c r="TVK4" s="151"/>
      <c r="TVL4" s="151"/>
      <c r="TVM4" s="151"/>
      <c r="TVN4" s="151"/>
      <c r="TVO4" s="151"/>
      <c r="TVP4" s="151"/>
      <c r="TVQ4" s="151"/>
      <c r="TVR4" s="151"/>
      <c r="TVS4" s="151"/>
      <c r="TVT4" s="151"/>
      <c r="TVU4" s="151"/>
      <c r="TVV4" s="151"/>
      <c r="TVW4" s="151"/>
      <c r="TVX4" s="151"/>
      <c r="TVY4" s="151"/>
      <c r="TVZ4" s="151"/>
      <c r="TWA4" s="151"/>
      <c r="TWB4" s="151"/>
      <c r="TWC4" s="151"/>
      <c r="TWD4" s="151"/>
      <c r="TWE4" s="151"/>
      <c r="TWF4" s="151"/>
      <c r="TWG4" s="151"/>
      <c r="TWH4" s="151"/>
      <c r="TWI4" s="151"/>
      <c r="TWJ4" s="151"/>
      <c r="TWK4" s="151"/>
      <c r="TWL4" s="151"/>
      <c r="TWM4" s="151"/>
      <c r="TWN4" s="151"/>
      <c r="TWO4" s="151"/>
      <c r="TWP4" s="151"/>
      <c r="TWQ4" s="151"/>
      <c r="TWR4" s="151"/>
      <c r="TWS4" s="151"/>
      <c r="TWT4" s="151"/>
      <c r="TWU4" s="151"/>
      <c r="TWV4" s="151"/>
      <c r="TWW4" s="151"/>
      <c r="TWX4" s="151"/>
      <c r="TWY4" s="151"/>
      <c r="TWZ4" s="151"/>
      <c r="TXA4" s="151"/>
      <c r="TXB4" s="151"/>
      <c r="TXC4" s="151"/>
      <c r="TXD4" s="151"/>
      <c r="TXE4" s="151"/>
      <c r="TXF4" s="151"/>
      <c r="TXG4" s="151"/>
      <c r="TXH4" s="151"/>
      <c r="TXI4" s="151"/>
      <c r="TXJ4" s="151"/>
      <c r="TXK4" s="151"/>
      <c r="TXL4" s="151"/>
      <c r="TXM4" s="151"/>
      <c r="TXN4" s="151"/>
      <c r="TXO4" s="151"/>
      <c r="TXP4" s="151"/>
      <c r="TXQ4" s="151"/>
      <c r="TXR4" s="151"/>
      <c r="TXS4" s="151"/>
      <c r="TXT4" s="151"/>
      <c r="TXU4" s="151"/>
      <c r="TXV4" s="151"/>
      <c r="TXW4" s="151"/>
      <c r="TXX4" s="151"/>
      <c r="TXY4" s="151"/>
      <c r="TXZ4" s="151"/>
      <c r="TYA4" s="151"/>
      <c r="TYB4" s="151"/>
      <c r="TYC4" s="151"/>
      <c r="TYD4" s="151"/>
      <c r="TYE4" s="151"/>
      <c r="TYF4" s="151"/>
      <c r="TYG4" s="151"/>
      <c r="TYH4" s="151"/>
      <c r="TYI4" s="151"/>
      <c r="TYJ4" s="151"/>
      <c r="TYK4" s="151"/>
      <c r="TYL4" s="151"/>
      <c r="TYM4" s="151"/>
      <c r="TYN4" s="151"/>
      <c r="TYO4" s="151"/>
      <c r="TYP4" s="151"/>
      <c r="TYQ4" s="151"/>
      <c r="TYR4" s="151"/>
      <c r="TYS4" s="151"/>
      <c r="TYT4" s="151"/>
      <c r="TYU4" s="151"/>
      <c r="TYV4" s="151"/>
      <c r="TYW4" s="151"/>
      <c r="TYX4" s="151"/>
      <c r="TYY4" s="151"/>
      <c r="TYZ4" s="151"/>
      <c r="TZA4" s="151"/>
      <c r="TZB4" s="151"/>
      <c r="TZC4" s="151"/>
      <c r="TZD4" s="151"/>
      <c r="TZE4" s="151"/>
      <c r="TZF4" s="151"/>
      <c r="TZG4" s="151"/>
      <c r="TZH4" s="151"/>
      <c r="TZI4" s="151"/>
      <c r="TZJ4" s="151"/>
      <c r="TZK4" s="151"/>
      <c r="TZL4" s="151"/>
      <c r="TZM4" s="151"/>
      <c r="TZN4" s="151"/>
      <c r="TZO4" s="151"/>
      <c r="TZP4" s="151"/>
      <c r="TZQ4" s="151"/>
      <c r="TZR4" s="151"/>
      <c r="TZS4" s="151"/>
      <c r="TZT4" s="151"/>
      <c r="TZU4" s="151"/>
      <c r="TZV4" s="151"/>
      <c r="TZW4" s="151"/>
      <c r="TZX4" s="151"/>
      <c r="TZY4" s="151"/>
      <c r="TZZ4" s="151"/>
      <c r="UAA4" s="151"/>
      <c r="UAB4" s="151"/>
      <c r="UAC4" s="151"/>
      <c r="UAD4" s="151"/>
      <c r="UAE4" s="151"/>
      <c r="UAF4" s="151"/>
      <c r="UAG4" s="151"/>
      <c r="UAH4" s="151"/>
      <c r="UAI4" s="151"/>
      <c r="UAJ4" s="151"/>
      <c r="UAK4" s="151"/>
      <c r="UAL4" s="151"/>
      <c r="UAM4" s="151"/>
      <c r="UAN4" s="151"/>
      <c r="UAO4" s="151"/>
      <c r="UAP4" s="151"/>
      <c r="UAQ4" s="151"/>
      <c r="UAR4" s="151"/>
      <c r="UAS4" s="151"/>
      <c r="UAT4" s="151"/>
      <c r="UAU4" s="151"/>
      <c r="UAV4" s="151"/>
      <c r="UAW4" s="151"/>
      <c r="UAX4" s="151"/>
      <c r="UAY4" s="151"/>
      <c r="UAZ4" s="151"/>
      <c r="UBA4" s="151"/>
      <c r="UBB4" s="151"/>
      <c r="UBC4" s="151"/>
      <c r="UBD4" s="151"/>
      <c r="UBE4" s="151"/>
      <c r="UBF4" s="151"/>
      <c r="UBG4" s="151"/>
      <c r="UBH4" s="151"/>
      <c r="UBI4" s="151"/>
      <c r="UBJ4" s="151"/>
      <c r="UBK4" s="151"/>
      <c r="UBL4" s="151"/>
      <c r="UBM4" s="151"/>
      <c r="UBN4" s="151"/>
      <c r="UBO4" s="151"/>
      <c r="UBP4" s="151"/>
      <c r="UBQ4" s="151"/>
      <c r="UBR4" s="151"/>
      <c r="UBS4" s="151"/>
      <c r="UBT4" s="151"/>
      <c r="UBU4" s="151"/>
      <c r="UBV4" s="151"/>
      <c r="UBW4" s="151"/>
      <c r="UBX4" s="151"/>
      <c r="UBY4" s="151"/>
      <c r="UBZ4" s="151"/>
      <c r="UCA4" s="151"/>
      <c r="UCB4" s="151"/>
      <c r="UCC4" s="151"/>
      <c r="UCD4" s="151"/>
      <c r="UCE4" s="151"/>
      <c r="UCF4" s="151"/>
      <c r="UCG4" s="151"/>
      <c r="UCH4" s="151"/>
      <c r="UCI4" s="151"/>
      <c r="UCJ4" s="151"/>
      <c r="UCK4" s="151"/>
      <c r="UCL4" s="151"/>
      <c r="UCM4" s="151"/>
      <c r="UCN4" s="151"/>
      <c r="UCO4" s="151"/>
      <c r="UCP4" s="151"/>
      <c r="UCQ4" s="151"/>
      <c r="UCR4" s="151"/>
      <c r="UCS4" s="151"/>
      <c r="UCT4" s="151"/>
      <c r="UCU4" s="151"/>
      <c r="UCV4" s="151"/>
      <c r="UCW4" s="151"/>
      <c r="UCX4" s="151"/>
      <c r="UCY4" s="151"/>
      <c r="UCZ4" s="151"/>
      <c r="UDA4" s="151"/>
      <c r="UDB4" s="151"/>
      <c r="UDC4" s="151"/>
      <c r="UDD4" s="151"/>
      <c r="UDE4" s="151"/>
      <c r="UDF4" s="151"/>
      <c r="UDG4" s="151"/>
      <c r="UDH4" s="151"/>
      <c r="UDI4" s="151"/>
      <c r="UDJ4" s="151"/>
      <c r="UDK4" s="151"/>
      <c r="UDL4" s="151"/>
      <c r="UDM4" s="151"/>
      <c r="UDN4" s="151"/>
      <c r="UDO4" s="151"/>
      <c r="UDP4" s="151"/>
      <c r="UDQ4" s="151"/>
      <c r="UDR4" s="151"/>
      <c r="UDS4" s="151"/>
      <c r="UDT4" s="151"/>
      <c r="UDU4" s="151"/>
      <c r="UDV4" s="151"/>
      <c r="UDW4" s="151"/>
      <c r="UDX4" s="151"/>
      <c r="UDY4" s="151"/>
      <c r="UDZ4" s="151"/>
      <c r="UEA4" s="151"/>
      <c r="UEB4" s="151"/>
      <c r="UEC4" s="151"/>
      <c r="UED4" s="151"/>
      <c r="UEE4" s="151"/>
      <c r="UEF4" s="151"/>
      <c r="UEG4" s="151"/>
      <c r="UEH4" s="151"/>
      <c r="UEI4" s="151"/>
      <c r="UEJ4" s="151"/>
      <c r="UEK4" s="151"/>
      <c r="UEL4" s="151"/>
      <c r="UEM4" s="151"/>
      <c r="UEN4" s="151"/>
      <c r="UEO4" s="151"/>
      <c r="UEP4" s="151"/>
      <c r="UEQ4" s="151"/>
      <c r="UER4" s="151"/>
      <c r="UES4" s="151"/>
      <c r="UET4" s="151"/>
      <c r="UEU4" s="151"/>
      <c r="UEV4" s="151"/>
      <c r="UEW4" s="151"/>
      <c r="UEX4" s="151"/>
      <c r="UEY4" s="151"/>
      <c r="UEZ4" s="151"/>
      <c r="UFA4" s="151"/>
      <c r="UFB4" s="151"/>
      <c r="UFC4" s="151"/>
      <c r="UFD4" s="151"/>
      <c r="UFE4" s="151"/>
      <c r="UFF4" s="151"/>
      <c r="UFG4" s="151"/>
      <c r="UFH4" s="151"/>
      <c r="UFI4" s="151"/>
      <c r="UFJ4" s="151"/>
      <c r="UFK4" s="151"/>
      <c r="UFL4" s="151"/>
      <c r="UFM4" s="151"/>
      <c r="UFN4" s="151"/>
      <c r="UFO4" s="151"/>
      <c r="UFP4" s="151"/>
      <c r="UFQ4" s="151"/>
      <c r="UFR4" s="151"/>
      <c r="UFS4" s="151"/>
      <c r="UFT4" s="151"/>
      <c r="UFU4" s="151"/>
      <c r="UFV4" s="151"/>
      <c r="UFW4" s="151"/>
      <c r="UFX4" s="151"/>
      <c r="UFY4" s="151"/>
      <c r="UFZ4" s="151"/>
      <c r="UGA4" s="151"/>
      <c r="UGB4" s="151"/>
      <c r="UGC4" s="151"/>
      <c r="UGD4" s="151"/>
      <c r="UGE4" s="151"/>
      <c r="UGF4" s="151"/>
      <c r="UGG4" s="151"/>
      <c r="UGH4" s="151"/>
      <c r="UGI4" s="151"/>
      <c r="UGJ4" s="151"/>
      <c r="UGK4" s="151"/>
      <c r="UGL4" s="151"/>
      <c r="UGM4" s="151"/>
      <c r="UGN4" s="151"/>
      <c r="UGO4" s="151"/>
      <c r="UGP4" s="151"/>
      <c r="UGQ4" s="151"/>
      <c r="UGR4" s="151"/>
      <c r="UGS4" s="151"/>
      <c r="UGT4" s="151"/>
      <c r="UGU4" s="151"/>
      <c r="UGV4" s="151"/>
      <c r="UGW4" s="151"/>
      <c r="UGX4" s="151"/>
      <c r="UGY4" s="151"/>
      <c r="UGZ4" s="151"/>
      <c r="UHA4" s="151"/>
      <c r="UHB4" s="151"/>
      <c r="UHC4" s="151"/>
      <c r="UHD4" s="151"/>
      <c r="UHE4" s="151"/>
      <c r="UHF4" s="151"/>
      <c r="UHG4" s="151"/>
      <c r="UHH4" s="151"/>
      <c r="UHI4" s="151"/>
      <c r="UHJ4" s="151"/>
      <c r="UHK4" s="151"/>
      <c r="UHL4" s="151"/>
      <c r="UHM4" s="151"/>
      <c r="UHN4" s="151"/>
      <c r="UHO4" s="151"/>
      <c r="UHP4" s="151"/>
      <c r="UHQ4" s="151"/>
      <c r="UHR4" s="151"/>
      <c r="UHS4" s="151"/>
      <c r="UHT4" s="151"/>
      <c r="UHU4" s="151"/>
      <c r="UHV4" s="151"/>
      <c r="UHW4" s="151"/>
      <c r="UHX4" s="151"/>
      <c r="UHY4" s="151"/>
      <c r="UHZ4" s="151"/>
      <c r="UIA4" s="151"/>
      <c r="UIB4" s="151"/>
      <c r="UIC4" s="151"/>
      <c r="UID4" s="151"/>
      <c r="UIE4" s="151"/>
      <c r="UIF4" s="151"/>
      <c r="UIG4" s="151"/>
      <c r="UIH4" s="151"/>
      <c r="UII4" s="151"/>
      <c r="UIJ4" s="151"/>
      <c r="UIK4" s="151"/>
      <c r="UIL4" s="151"/>
      <c r="UIM4" s="151"/>
      <c r="UIN4" s="151"/>
      <c r="UIO4" s="151"/>
      <c r="UIP4" s="151"/>
      <c r="UIQ4" s="151"/>
      <c r="UIR4" s="151"/>
      <c r="UIS4" s="151"/>
      <c r="UIT4" s="151"/>
      <c r="UIU4" s="151"/>
      <c r="UIV4" s="151"/>
      <c r="UIW4" s="151"/>
      <c r="UIX4" s="151"/>
      <c r="UIY4" s="151"/>
      <c r="UIZ4" s="151"/>
      <c r="UJA4" s="151"/>
      <c r="UJB4" s="151"/>
      <c r="UJC4" s="151"/>
      <c r="UJD4" s="151"/>
      <c r="UJE4" s="151"/>
      <c r="UJF4" s="151"/>
      <c r="UJG4" s="151"/>
      <c r="UJH4" s="151"/>
      <c r="UJI4" s="151"/>
      <c r="UJJ4" s="151"/>
      <c r="UJK4" s="151"/>
      <c r="UJL4" s="151"/>
      <c r="UJM4" s="151"/>
      <c r="UJN4" s="151"/>
      <c r="UJO4" s="151"/>
      <c r="UJP4" s="151"/>
      <c r="UJQ4" s="151"/>
      <c r="UJR4" s="151"/>
      <c r="UJS4" s="151"/>
      <c r="UJT4" s="151"/>
      <c r="UJU4" s="151"/>
      <c r="UJV4" s="151"/>
      <c r="UJW4" s="151"/>
      <c r="UJX4" s="151"/>
      <c r="UJY4" s="151"/>
      <c r="UJZ4" s="151"/>
      <c r="UKA4" s="151"/>
      <c r="UKB4" s="151"/>
      <c r="UKC4" s="151"/>
      <c r="UKD4" s="151"/>
      <c r="UKE4" s="151"/>
      <c r="UKF4" s="151"/>
      <c r="UKG4" s="151"/>
      <c r="UKH4" s="151"/>
      <c r="UKI4" s="151"/>
      <c r="UKJ4" s="151"/>
      <c r="UKK4" s="151"/>
      <c r="UKL4" s="151"/>
      <c r="UKM4" s="151"/>
      <c r="UKN4" s="151"/>
      <c r="UKO4" s="151"/>
      <c r="UKP4" s="151"/>
      <c r="UKQ4" s="151"/>
      <c r="UKR4" s="151"/>
      <c r="UKS4" s="151"/>
      <c r="UKT4" s="151"/>
      <c r="UKU4" s="151"/>
      <c r="UKV4" s="151"/>
      <c r="UKW4" s="151"/>
      <c r="UKX4" s="151"/>
      <c r="UKY4" s="151"/>
      <c r="UKZ4" s="151"/>
      <c r="ULA4" s="151"/>
      <c r="ULB4" s="151"/>
      <c r="ULC4" s="151"/>
      <c r="ULD4" s="151"/>
      <c r="ULE4" s="151"/>
      <c r="ULF4" s="151"/>
      <c r="ULG4" s="151"/>
      <c r="ULH4" s="151"/>
      <c r="ULI4" s="151"/>
      <c r="ULJ4" s="151"/>
      <c r="ULK4" s="151"/>
      <c r="ULL4" s="151"/>
      <c r="ULM4" s="151"/>
      <c r="ULN4" s="151"/>
      <c r="ULO4" s="151"/>
      <c r="ULP4" s="151"/>
      <c r="ULQ4" s="151"/>
      <c r="ULR4" s="151"/>
      <c r="ULS4" s="151"/>
      <c r="ULT4" s="151"/>
      <c r="ULU4" s="151"/>
      <c r="ULV4" s="151"/>
      <c r="ULW4" s="151"/>
      <c r="ULX4" s="151"/>
      <c r="ULY4" s="151"/>
      <c r="ULZ4" s="151"/>
      <c r="UMA4" s="151"/>
      <c r="UMB4" s="151"/>
      <c r="UMC4" s="151"/>
      <c r="UMD4" s="151"/>
      <c r="UME4" s="151"/>
      <c r="UMF4" s="151"/>
      <c r="UMG4" s="151"/>
      <c r="UMH4" s="151"/>
      <c r="UMI4" s="151"/>
      <c r="UMJ4" s="151"/>
      <c r="UMK4" s="151"/>
      <c r="UML4" s="151"/>
      <c r="UMM4" s="151"/>
      <c r="UMN4" s="151"/>
      <c r="UMO4" s="151"/>
      <c r="UMP4" s="151"/>
      <c r="UMQ4" s="151"/>
      <c r="UMR4" s="151"/>
      <c r="UMS4" s="151"/>
      <c r="UMT4" s="151"/>
      <c r="UMU4" s="151"/>
      <c r="UMV4" s="151"/>
      <c r="UMW4" s="151"/>
      <c r="UMX4" s="151"/>
      <c r="UMY4" s="151"/>
      <c r="UMZ4" s="151"/>
      <c r="UNA4" s="151"/>
      <c r="UNB4" s="151"/>
      <c r="UNC4" s="151"/>
      <c r="UND4" s="151"/>
      <c r="UNE4" s="151"/>
      <c r="UNF4" s="151"/>
      <c r="UNG4" s="151"/>
      <c r="UNH4" s="151"/>
      <c r="UNI4" s="151"/>
      <c r="UNJ4" s="151"/>
      <c r="UNK4" s="151"/>
      <c r="UNL4" s="151"/>
      <c r="UNM4" s="151"/>
      <c r="UNN4" s="151"/>
      <c r="UNO4" s="151"/>
      <c r="UNP4" s="151"/>
      <c r="UNQ4" s="151"/>
      <c r="UNR4" s="151"/>
      <c r="UNS4" s="151"/>
      <c r="UNT4" s="151"/>
      <c r="UNU4" s="151"/>
      <c r="UNV4" s="151"/>
      <c r="UNW4" s="151"/>
      <c r="UNX4" s="151"/>
      <c r="UNY4" s="151"/>
      <c r="UNZ4" s="151"/>
      <c r="UOA4" s="151"/>
      <c r="UOB4" s="151"/>
      <c r="UOC4" s="151"/>
      <c r="UOD4" s="151"/>
      <c r="UOE4" s="151"/>
      <c r="UOF4" s="151"/>
      <c r="UOG4" s="151"/>
      <c r="UOH4" s="151"/>
      <c r="UOI4" s="151"/>
      <c r="UOJ4" s="151"/>
      <c r="UOK4" s="151"/>
      <c r="UOL4" s="151"/>
      <c r="UOM4" s="151"/>
      <c r="UON4" s="151"/>
      <c r="UOO4" s="151"/>
      <c r="UOP4" s="151"/>
      <c r="UOQ4" s="151"/>
      <c r="UOR4" s="151"/>
      <c r="UOS4" s="151"/>
      <c r="UOT4" s="151"/>
      <c r="UOU4" s="151"/>
      <c r="UOV4" s="151"/>
      <c r="UOW4" s="151"/>
      <c r="UOX4" s="151"/>
      <c r="UOY4" s="151"/>
      <c r="UOZ4" s="151"/>
      <c r="UPA4" s="151"/>
      <c r="UPB4" s="151"/>
      <c r="UPC4" s="151"/>
      <c r="UPD4" s="151"/>
      <c r="UPE4" s="151"/>
      <c r="UPF4" s="151"/>
      <c r="UPG4" s="151"/>
      <c r="UPH4" s="151"/>
      <c r="UPI4" s="151"/>
      <c r="UPJ4" s="151"/>
      <c r="UPK4" s="151"/>
      <c r="UPL4" s="151"/>
      <c r="UPM4" s="151"/>
      <c r="UPN4" s="151"/>
      <c r="UPO4" s="151"/>
      <c r="UPP4" s="151"/>
      <c r="UPQ4" s="151"/>
      <c r="UPR4" s="151"/>
      <c r="UPS4" s="151"/>
      <c r="UPT4" s="151"/>
      <c r="UPU4" s="151"/>
      <c r="UPV4" s="151"/>
      <c r="UPW4" s="151"/>
      <c r="UPX4" s="151"/>
      <c r="UPY4" s="151"/>
      <c r="UPZ4" s="151"/>
      <c r="UQA4" s="151"/>
      <c r="UQB4" s="151"/>
      <c r="UQC4" s="151"/>
      <c r="UQD4" s="151"/>
      <c r="UQE4" s="151"/>
      <c r="UQF4" s="151"/>
      <c r="UQG4" s="151"/>
      <c r="UQH4" s="151"/>
      <c r="UQI4" s="151"/>
      <c r="UQJ4" s="151"/>
      <c r="UQK4" s="151"/>
      <c r="UQL4" s="151"/>
      <c r="UQM4" s="151"/>
      <c r="UQN4" s="151"/>
      <c r="UQO4" s="151"/>
      <c r="UQP4" s="151"/>
      <c r="UQQ4" s="151"/>
      <c r="UQR4" s="151"/>
      <c r="UQS4" s="151"/>
      <c r="UQT4" s="151"/>
      <c r="UQU4" s="151"/>
      <c r="UQV4" s="151"/>
      <c r="UQW4" s="151"/>
      <c r="UQX4" s="151"/>
      <c r="UQY4" s="151"/>
      <c r="UQZ4" s="151"/>
      <c r="URA4" s="151"/>
      <c r="URB4" s="151"/>
      <c r="URC4" s="151"/>
      <c r="URD4" s="151"/>
      <c r="URE4" s="151"/>
      <c r="URF4" s="151"/>
      <c r="URG4" s="151"/>
      <c r="URH4" s="151"/>
      <c r="URI4" s="151"/>
      <c r="URJ4" s="151"/>
      <c r="URK4" s="151"/>
      <c r="URL4" s="151"/>
      <c r="URM4" s="151"/>
      <c r="URN4" s="151"/>
      <c r="URO4" s="151"/>
      <c r="URP4" s="151"/>
      <c r="URQ4" s="151"/>
      <c r="URR4" s="151"/>
      <c r="URS4" s="151"/>
      <c r="URT4" s="151"/>
      <c r="URU4" s="151"/>
      <c r="URV4" s="151"/>
      <c r="URW4" s="151"/>
      <c r="URX4" s="151"/>
      <c r="URY4" s="151"/>
      <c r="URZ4" s="151"/>
      <c r="USA4" s="151"/>
      <c r="USB4" s="151"/>
      <c r="USC4" s="151"/>
      <c r="USD4" s="151"/>
      <c r="USE4" s="151"/>
      <c r="USF4" s="151"/>
      <c r="USG4" s="151"/>
      <c r="USH4" s="151"/>
      <c r="USI4" s="151"/>
      <c r="USJ4" s="151"/>
      <c r="USK4" s="151"/>
      <c r="USL4" s="151"/>
      <c r="USM4" s="151"/>
      <c r="USN4" s="151"/>
      <c r="USO4" s="151"/>
      <c r="USP4" s="151"/>
      <c r="USQ4" s="151"/>
      <c r="USR4" s="151"/>
      <c r="USS4" s="151"/>
      <c r="UST4" s="151"/>
      <c r="USU4" s="151"/>
      <c r="USV4" s="151"/>
      <c r="USW4" s="151"/>
      <c r="USX4" s="151"/>
      <c r="USY4" s="151"/>
      <c r="USZ4" s="151"/>
      <c r="UTA4" s="151"/>
      <c r="UTB4" s="151"/>
      <c r="UTC4" s="151"/>
      <c r="UTD4" s="151"/>
      <c r="UTE4" s="151"/>
      <c r="UTF4" s="151"/>
      <c r="UTG4" s="151"/>
      <c r="UTH4" s="151"/>
      <c r="UTI4" s="151"/>
      <c r="UTJ4" s="151"/>
      <c r="UTK4" s="151"/>
      <c r="UTL4" s="151"/>
      <c r="UTM4" s="151"/>
      <c r="UTN4" s="151"/>
      <c r="UTO4" s="151"/>
      <c r="UTP4" s="151"/>
      <c r="UTQ4" s="151"/>
      <c r="UTR4" s="151"/>
      <c r="UTS4" s="151"/>
      <c r="UTT4" s="151"/>
      <c r="UTU4" s="151"/>
      <c r="UTV4" s="151"/>
      <c r="UTW4" s="151"/>
      <c r="UTX4" s="151"/>
      <c r="UTY4" s="151"/>
      <c r="UTZ4" s="151"/>
      <c r="UUA4" s="151"/>
      <c r="UUB4" s="151"/>
      <c r="UUC4" s="151"/>
      <c r="UUD4" s="151"/>
      <c r="UUE4" s="151"/>
      <c r="UUF4" s="151"/>
      <c r="UUG4" s="151"/>
      <c r="UUH4" s="151"/>
      <c r="UUI4" s="151"/>
      <c r="UUJ4" s="151"/>
      <c r="UUK4" s="151"/>
      <c r="UUL4" s="151"/>
      <c r="UUM4" s="151"/>
      <c r="UUN4" s="151"/>
      <c r="UUO4" s="151"/>
      <c r="UUP4" s="151"/>
      <c r="UUQ4" s="151"/>
      <c r="UUR4" s="151"/>
      <c r="UUS4" s="151"/>
      <c r="UUT4" s="151"/>
      <c r="UUU4" s="151"/>
      <c r="UUV4" s="151"/>
      <c r="UUW4" s="151"/>
      <c r="UUX4" s="151"/>
      <c r="UUY4" s="151"/>
      <c r="UUZ4" s="151"/>
      <c r="UVA4" s="151"/>
      <c r="UVB4" s="151"/>
      <c r="UVC4" s="151"/>
      <c r="UVD4" s="151"/>
      <c r="UVE4" s="151"/>
      <c r="UVF4" s="151"/>
      <c r="UVG4" s="151"/>
      <c r="UVH4" s="151"/>
      <c r="UVI4" s="151"/>
      <c r="UVJ4" s="151"/>
      <c r="UVK4" s="151"/>
      <c r="UVL4" s="151"/>
      <c r="UVM4" s="151"/>
      <c r="UVN4" s="151"/>
      <c r="UVO4" s="151"/>
      <c r="UVP4" s="151"/>
      <c r="UVQ4" s="151"/>
      <c r="UVR4" s="151"/>
      <c r="UVS4" s="151"/>
      <c r="UVT4" s="151"/>
      <c r="UVU4" s="151"/>
      <c r="UVV4" s="151"/>
      <c r="UVW4" s="151"/>
      <c r="UVX4" s="151"/>
      <c r="UVY4" s="151"/>
      <c r="UVZ4" s="151"/>
      <c r="UWA4" s="151"/>
      <c r="UWB4" s="151"/>
      <c r="UWC4" s="151"/>
      <c r="UWD4" s="151"/>
      <c r="UWE4" s="151"/>
      <c r="UWF4" s="151"/>
      <c r="UWG4" s="151"/>
      <c r="UWH4" s="151"/>
      <c r="UWI4" s="151"/>
      <c r="UWJ4" s="151"/>
      <c r="UWK4" s="151"/>
      <c r="UWL4" s="151"/>
      <c r="UWM4" s="151"/>
      <c r="UWN4" s="151"/>
      <c r="UWO4" s="151"/>
      <c r="UWP4" s="151"/>
      <c r="UWQ4" s="151"/>
      <c r="UWR4" s="151"/>
      <c r="UWS4" s="151"/>
      <c r="UWT4" s="151"/>
      <c r="UWU4" s="151"/>
      <c r="UWV4" s="151"/>
      <c r="UWW4" s="151"/>
      <c r="UWX4" s="151"/>
      <c r="UWY4" s="151"/>
      <c r="UWZ4" s="151"/>
      <c r="UXA4" s="151"/>
      <c r="UXB4" s="151"/>
      <c r="UXC4" s="151"/>
      <c r="UXD4" s="151"/>
      <c r="UXE4" s="151"/>
      <c r="UXF4" s="151"/>
      <c r="UXG4" s="151"/>
      <c r="UXH4" s="151"/>
      <c r="UXI4" s="151"/>
      <c r="UXJ4" s="151"/>
      <c r="UXK4" s="151"/>
      <c r="UXL4" s="151"/>
      <c r="UXM4" s="151"/>
      <c r="UXN4" s="151"/>
      <c r="UXO4" s="151"/>
      <c r="UXP4" s="151"/>
      <c r="UXQ4" s="151"/>
      <c r="UXR4" s="151"/>
      <c r="UXS4" s="151"/>
      <c r="UXT4" s="151"/>
      <c r="UXU4" s="151"/>
      <c r="UXV4" s="151"/>
      <c r="UXW4" s="151"/>
      <c r="UXX4" s="151"/>
      <c r="UXY4" s="151"/>
      <c r="UXZ4" s="151"/>
      <c r="UYA4" s="151"/>
      <c r="UYB4" s="151"/>
      <c r="UYC4" s="151"/>
      <c r="UYD4" s="151"/>
      <c r="UYE4" s="151"/>
      <c r="UYF4" s="151"/>
      <c r="UYG4" s="151"/>
      <c r="UYH4" s="151"/>
      <c r="UYI4" s="151"/>
      <c r="UYJ4" s="151"/>
      <c r="UYK4" s="151"/>
      <c r="UYL4" s="151"/>
      <c r="UYM4" s="151"/>
      <c r="UYN4" s="151"/>
      <c r="UYO4" s="151"/>
      <c r="UYP4" s="151"/>
      <c r="UYQ4" s="151"/>
      <c r="UYR4" s="151"/>
      <c r="UYS4" s="151"/>
      <c r="UYT4" s="151"/>
      <c r="UYU4" s="151"/>
      <c r="UYV4" s="151"/>
      <c r="UYW4" s="151"/>
      <c r="UYX4" s="151"/>
      <c r="UYY4" s="151"/>
      <c r="UYZ4" s="151"/>
      <c r="UZA4" s="151"/>
      <c r="UZB4" s="151"/>
      <c r="UZC4" s="151"/>
      <c r="UZD4" s="151"/>
      <c r="UZE4" s="151"/>
      <c r="UZF4" s="151"/>
      <c r="UZG4" s="151"/>
      <c r="UZH4" s="151"/>
      <c r="UZI4" s="151"/>
      <c r="UZJ4" s="151"/>
      <c r="UZK4" s="151"/>
      <c r="UZL4" s="151"/>
      <c r="UZM4" s="151"/>
      <c r="UZN4" s="151"/>
      <c r="UZO4" s="151"/>
      <c r="UZP4" s="151"/>
      <c r="UZQ4" s="151"/>
      <c r="UZR4" s="151"/>
      <c r="UZS4" s="151"/>
      <c r="UZT4" s="151"/>
      <c r="UZU4" s="151"/>
      <c r="UZV4" s="151"/>
      <c r="UZW4" s="151"/>
      <c r="UZX4" s="151"/>
      <c r="UZY4" s="151"/>
      <c r="UZZ4" s="151"/>
      <c r="VAA4" s="151"/>
      <c r="VAB4" s="151"/>
      <c r="VAC4" s="151"/>
      <c r="VAD4" s="151"/>
      <c r="VAE4" s="151"/>
      <c r="VAF4" s="151"/>
      <c r="VAG4" s="151"/>
      <c r="VAH4" s="151"/>
      <c r="VAI4" s="151"/>
      <c r="VAJ4" s="151"/>
      <c r="VAK4" s="151"/>
      <c r="VAL4" s="151"/>
      <c r="VAM4" s="151"/>
      <c r="VAN4" s="151"/>
      <c r="VAO4" s="151"/>
      <c r="VAP4" s="151"/>
      <c r="VAQ4" s="151"/>
      <c r="VAR4" s="151"/>
      <c r="VAS4" s="151"/>
      <c r="VAT4" s="151"/>
      <c r="VAU4" s="151"/>
      <c r="VAV4" s="151"/>
      <c r="VAW4" s="151"/>
      <c r="VAX4" s="151"/>
      <c r="VAY4" s="151"/>
      <c r="VAZ4" s="151"/>
      <c r="VBA4" s="151"/>
      <c r="VBB4" s="151"/>
      <c r="VBC4" s="151"/>
      <c r="VBD4" s="151"/>
      <c r="VBE4" s="151"/>
      <c r="VBF4" s="151"/>
      <c r="VBG4" s="151"/>
      <c r="VBH4" s="151"/>
      <c r="VBI4" s="151"/>
      <c r="VBJ4" s="151"/>
      <c r="VBK4" s="151"/>
      <c r="VBL4" s="151"/>
      <c r="VBM4" s="151"/>
      <c r="VBN4" s="151"/>
      <c r="VBO4" s="151"/>
      <c r="VBP4" s="151"/>
      <c r="VBQ4" s="151"/>
      <c r="VBR4" s="151"/>
      <c r="VBS4" s="151"/>
      <c r="VBT4" s="151"/>
      <c r="VBU4" s="151"/>
      <c r="VBV4" s="151"/>
      <c r="VBW4" s="151"/>
      <c r="VBX4" s="151"/>
      <c r="VBY4" s="151"/>
      <c r="VBZ4" s="151"/>
      <c r="VCA4" s="151"/>
      <c r="VCB4" s="151"/>
      <c r="VCC4" s="151"/>
      <c r="VCD4" s="151"/>
      <c r="VCE4" s="151"/>
      <c r="VCF4" s="151"/>
      <c r="VCG4" s="151"/>
      <c r="VCH4" s="151"/>
      <c r="VCI4" s="151"/>
      <c r="VCJ4" s="151"/>
      <c r="VCK4" s="151"/>
      <c r="VCL4" s="151"/>
      <c r="VCM4" s="151"/>
      <c r="VCN4" s="151"/>
      <c r="VCO4" s="151"/>
      <c r="VCP4" s="151"/>
      <c r="VCQ4" s="151"/>
      <c r="VCR4" s="151"/>
      <c r="VCS4" s="151"/>
      <c r="VCT4" s="151"/>
      <c r="VCU4" s="151"/>
      <c r="VCV4" s="151"/>
      <c r="VCW4" s="151"/>
      <c r="VCX4" s="151"/>
      <c r="VCY4" s="151"/>
      <c r="VCZ4" s="151"/>
      <c r="VDA4" s="151"/>
      <c r="VDB4" s="151"/>
      <c r="VDC4" s="151"/>
      <c r="VDD4" s="151"/>
      <c r="VDE4" s="151"/>
      <c r="VDF4" s="151"/>
      <c r="VDG4" s="151"/>
      <c r="VDH4" s="151"/>
      <c r="VDI4" s="151"/>
      <c r="VDJ4" s="151"/>
      <c r="VDK4" s="151"/>
      <c r="VDL4" s="151"/>
      <c r="VDM4" s="151"/>
      <c r="VDN4" s="151"/>
      <c r="VDO4" s="151"/>
      <c r="VDP4" s="151"/>
      <c r="VDQ4" s="151"/>
      <c r="VDR4" s="151"/>
      <c r="VDS4" s="151"/>
      <c r="VDT4" s="151"/>
      <c r="VDU4" s="151"/>
      <c r="VDV4" s="151"/>
      <c r="VDW4" s="151"/>
      <c r="VDX4" s="151"/>
      <c r="VDY4" s="151"/>
      <c r="VDZ4" s="151"/>
      <c r="VEA4" s="151"/>
      <c r="VEB4" s="151"/>
      <c r="VEC4" s="151"/>
      <c r="VED4" s="151"/>
      <c r="VEE4" s="151"/>
      <c r="VEF4" s="151"/>
      <c r="VEG4" s="151"/>
      <c r="VEH4" s="151"/>
      <c r="VEI4" s="151"/>
      <c r="VEJ4" s="151"/>
      <c r="VEK4" s="151"/>
      <c r="VEL4" s="151"/>
      <c r="VEM4" s="151"/>
      <c r="VEN4" s="151"/>
      <c r="VEO4" s="151"/>
      <c r="VEP4" s="151"/>
      <c r="VEQ4" s="151"/>
      <c r="VER4" s="151"/>
      <c r="VES4" s="151"/>
      <c r="VET4" s="151"/>
      <c r="VEU4" s="151"/>
      <c r="VEV4" s="151"/>
      <c r="VEW4" s="151"/>
      <c r="VEX4" s="151"/>
      <c r="VEY4" s="151"/>
      <c r="VEZ4" s="151"/>
      <c r="VFA4" s="151"/>
      <c r="VFB4" s="151"/>
      <c r="VFC4" s="151"/>
      <c r="VFD4" s="151"/>
      <c r="VFE4" s="151"/>
      <c r="VFF4" s="151"/>
      <c r="VFG4" s="151"/>
      <c r="VFH4" s="151"/>
      <c r="VFI4" s="151"/>
      <c r="VFJ4" s="151"/>
      <c r="VFK4" s="151"/>
      <c r="VFL4" s="151"/>
      <c r="VFM4" s="151"/>
      <c r="VFN4" s="151"/>
      <c r="VFO4" s="151"/>
      <c r="VFP4" s="151"/>
      <c r="VFQ4" s="151"/>
      <c r="VFR4" s="151"/>
      <c r="VFS4" s="151"/>
      <c r="VFT4" s="151"/>
      <c r="VFU4" s="151"/>
      <c r="VFV4" s="151"/>
      <c r="VFW4" s="151"/>
      <c r="VFX4" s="151"/>
      <c r="VFY4" s="151"/>
      <c r="VFZ4" s="151"/>
      <c r="VGA4" s="151"/>
      <c r="VGB4" s="151"/>
      <c r="VGC4" s="151"/>
      <c r="VGD4" s="151"/>
      <c r="VGE4" s="151"/>
      <c r="VGF4" s="151"/>
      <c r="VGG4" s="151"/>
      <c r="VGH4" s="151"/>
      <c r="VGI4" s="151"/>
      <c r="VGJ4" s="151"/>
      <c r="VGK4" s="151"/>
      <c r="VGL4" s="151"/>
      <c r="VGM4" s="151"/>
      <c r="VGN4" s="151"/>
      <c r="VGO4" s="151"/>
      <c r="VGP4" s="151"/>
      <c r="VGQ4" s="151"/>
      <c r="VGR4" s="151"/>
      <c r="VGS4" s="151"/>
      <c r="VGT4" s="151"/>
      <c r="VGU4" s="151"/>
      <c r="VGV4" s="151"/>
      <c r="VGW4" s="151"/>
      <c r="VGX4" s="151"/>
      <c r="VGY4" s="151"/>
      <c r="VGZ4" s="151"/>
      <c r="VHA4" s="151"/>
      <c r="VHB4" s="151"/>
      <c r="VHC4" s="151"/>
      <c r="VHD4" s="151"/>
      <c r="VHE4" s="151"/>
      <c r="VHF4" s="151"/>
      <c r="VHG4" s="151"/>
      <c r="VHH4" s="151"/>
      <c r="VHI4" s="151"/>
      <c r="VHJ4" s="151"/>
      <c r="VHK4" s="151"/>
      <c r="VHL4" s="151"/>
      <c r="VHM4" s="151"/>
      <c r="VHN4" s="151"/>
      <c r="VHO4" s="151"/>
      <c r="VHP4" s="151"/>
      <c r="VHQ4" s="151"/>
      <c r="VHR4" s="151"/>
      <c r="VHS4" s="151"/>
      <c r="VHT4" s="151"/>
      <c r="VHU4" s="151"/>
      <c r="VHV4" s="151"/>
      <c r="VHW4" s="151"/>
      <c r="VHX4" s="151"/>
      <c r="VHY4" s="151"/>
      <c r="VHZ4" s="151"/>
      <c r="VIA4" s="151"/>
      <c r="VIB4" s="151"/>
      <c r="VIC4" s="151"/>
      <c r="VID4" s="151"/>
      <c r="VIE4" s="151"/>
      <c r="VIF4" s="151"/>
      <c r="VIG4" s="151"/>
      <c r="VIH4" s="151"/>
      <c r="VII4" s="151"/>
      <c r="VIJ4" s="151"/>
      <c r="VIK4" s="151"/>
      <c r="VIL4" s="151"/>
      <c r="VIM4" s="151"/>
      <c r="VIN4" s="151"/>
      <c r="VIO4" s="151"/>
      <c r="VIP4" s="151"/>
      <c r="VIQ4" s="151"/>
      <c r="VIR4" s="151"/>
      <c r="VIS4" s="151"/>
      <c r="VIT4" s="151"/>
      <c r="VIU4" s="151"/>
      <c r="VIV4" s="151"/>
      <c r="VIW4" s="151"/>
      <c r="VIX4" s="151"/>
      <c r="VIY4" s="151"/>
      <c r="VIZ4" s="151"/>
      <c r="VJA4" s="151"/>
      <c r="VJB4" s="151"/>
      <c r="VJC4" s="151"/>
      <c r="VJD4" s="151"/>
      <c r="VJE4" s="151"/>
      <c r="VJF4" s="151"/>
      <c r="VJG4" s="151"/>
      <c r="VJH4" s="151"/>
      <c r="VJI4" s="151"/>
      <c r="VJJ4" s="151"/>
      <c r="VJK4" s="151"/>
      <c r="VJL4" s="151"/>
      <c r="VJM4" s="151"/>
      <c r="VJN4" s="151"/>
      <c r="VJO4" s="151"/>
      <c r="VJP4" s="151"/>
      <c r="VJQ4" s="151"/>
      <c r="VJR4" s="151"/>
      <c r="VJS4" s="151"/>
      <c r="VJT4" s="151"/>
      <c r="VJU4" s="151"/>
      <c r="VJV4" s="151"/>
      <c r="VJW4" s="151"/>
      <c r="VJX4" s="151"/>
      <c r="VJY4" s="151"/>
      <c r="VJZ4" s="151"/>
      <c r="VKA4" s="151"/>
      <c r="VKB4" s="151"/>
      <c r="VKC4" s="151"/>
      <c r="VKD4" s="151"/>
      <c r="VKE4" s="151"/>
      <c r="VKF4" s="151"/>
      <c r="VKG4" s="151"/>
      <c r="VKH4" s="151"/>
      <c r="VKI4" s="151"/>
      <c r="VKJ4" s="151"/>
      <c r="VKK4" s="151"/>
      <c r="VKL4" s="151"/>
      <c r="VKM4" s="151"/>
      <c r="VKN4" s="151"/>
      <c r="VKO4" s="151"/>
      <c r="VKP4" s="151"/>
      <c r="VKQ4" s="151"/>
      <c r="VKR4" s="151"/>
      <c r="VKS4" s="151"/>
      <c r="VKT4" s="151"/>
      <c r="VKU4" s="151"/>
      <c r="VKV4" s="151"/>
      <c r="VKW4" s="151"/>
      <c r="VKX4" s="151"/>
      <c r="VKY4" s="151"/>
      <c r="VKZ4" s="151"/>
      <c r="VLA4" s="151"/>
      <c r="VLB4" s="151"/>
      <c r="VLC4" s="151"/>
      <c r="VLD4" s="151"/>
      <c r="VLE4" s="151"/>
      <c r="VLF4" s="151"/>
      <c r="VLG4" s="151"/>
      <c r="VLH4" s="151"/>
      <c r="VLI4" s="151"/>
      <c r="VLJ4" s="151"/>
      <c r="VLK4" s="151"/>
      <c r="VLL4" s="151"/>
      <c r="VLM4" s="151"/>
      <c r="VLN4" s="151"/>
      <c r="VLO4" s="151"/>
      <c r="VLP4" s="151"/>
      <c r="VLQ4" s="151"/>
      <c r="VLR4" s="151"/>
      <c r="VLS4" s="151"/>
      <c r="VLT4" s="151"/>
      <c r="VLU4" s="151"/>
      <c r="VLV4" s="151"/>
      <c r="VLW4" s="151"/>
      <c r="VLX4" s="151"/>
      <c r="VLY4" s="151"/>
      <c r="VLZ4" s="151"/>
      <c r="VMA4" s="151"/>
      <c r="VMB4" s="151"/>
      <c r="VMC4" s="151"/>
      <c r="VMD4" s="151"/>
      <c r="VME4" s="151"/>
      <c r="VMF4" s="151"/>
      <c r="VMG4" s="151"/>
      <c r="VMH4" s="151"/>
      <c r="VMI4" s="151"/>
      <c r="VMJ4" s="151"/>
      <c r="VMK4" s="151"/>
      <c r="VML4" s="151"/>
      <c r="VMM4" s="151"/>
      <c r="VMN4" s="151"/>
      <c r="VMO4" s="151"/>
      <c r="VMP4" s="151"/>
      <c r="VMQ4" s="151"/>
      <c r="VMR4" s="151"/>
      <c r="VMS4" s="151"/>
      <c r="VMT4" s="151"/>
      <c r="VMU4" s="151"/>
      <c r="VMV4" s="151"/>
      <c r="VMW4" s="151"/>
      <c r="VMX4" s="151"/>
      <c r="VMY4" s="151"/>
      <c r="VMZ4" s="151"/>
      <c r="VNA4" s="151"/>
      <c r="VNB4" s="151"/>
      <c r="VNC4" s="151"/>
      <c r="VND4" s="151"/>
      <c r="VNE4" s="151"/>
      <c r="VNF4" s="151"/>
      <c r="VNG4" s="151"/>
      <c r="VNH4" s="151"/>
      <c r="VNI4" s="151"/>
      <c r="VNJ4" s="151"/>
      <c r="VNK4" s="151"/>
      <c r="VNL4" s="151"/>
      <c r="VNM4" s="151"/>
      <c r="VNN4" s="151"/>
      <c r="VNO4" s="151"/>
      <c r="VNP4" s="151"/>
      <c r="VNQ4" s="151"/>
      <c r="VNR4" s="151"/>
      <c r="VNS4" s="151"/>
      <c r="VNT4" s="151"/>
      <c r="VNU4" s="151"/>
      <c r="VNV4" s="151"/>
      <c r="VNW4" s="151"/>
      <c r="VNX4" s="151"/>
      <c r="VNY4" s="151"/>
      <c r="VNZ4" s="151"/>
      <c r="VOA4" s="151"/>
      <c r="VOB4" s="151"/>
      <c r="VOC4" s="151"/>
      <c r="VOD4" s="151"/>
      <c r="VOE4" s="151"/>
      <c r="VOF4" s="151"/>
      <c r="VOG4" s="151"/>
      <c r="VOH4" s="151"/>
      <c r="VOI4" s="151"/>
      <c r="VOJ4" s="151"/>
      <c r="VOK4" s="151"/>
      <c r="VOL4" s="151"/>
      <c r="VOM4" s="151"/>
      <c r="VON4" s="151"/>
      <c r="VOO4" s="151"/>
      <c r="VOP4" s="151"/>
      <c r="VOQ4" s="151"/>
      <c r="VOR4" s="151"/>
      <c r="VOS4" s="151"/>
      <c r="VOT4" s="151"/>
      <c r="VOU4" s="151"/>
      <c r="VOV4" s="151"/>
      <c r="VOW4" s="151"/>
      <c r="VOX4" s="151"/>
      <c r="VOY4" s="151"/>
      <c r="VOZ4" s="151"/>
      <c r="VPA4" s="151"/>
      <c r="VPB4" s="151"/>
      <c r="VPC4" s="151"/>
      <c r="VPD4" s="151"/>
      <c r="VPE4" s="151"/>
      <c r="VPF4" s="151"/>
      <c r="VPG4" s="151"/>
      <c r="VPH4" s="151"/>
      <c r="VPI4" s="151"/>
      <c r="VPJ4" s="151"/>
      <c r="VPK4" s="151"/>
      <c r="VPL4" s="151"/>
      <c r="VPM4" s="151"/>
      <c r="VPN4" s="151"/>
      <c r="VPO4" s="151"/>
      <c r="VPP4" s="151"/>
      <c r="VPQ4" s="151"/>
      <c r="VPR4" s="151"/>
      <c r="VPS4" s="151"/>
      <c r="VPT4" s="151"/>
      <c r="VPU4" s="151"/>
      <c r="VPV4" s="151"/>
      <c r="VPW4" s="151"/>
      <c r="VPX4" s="151"/>
      <c r="VPY4" s="151"/>
      <c r="VPZ4" s="151"/>
      <c r="VQA4" s="151"/>
      <c r="VQB4" s="151"/>
      <c r="VQC4" s="151"/>
      <c r="VQD4" s="151"/>
      <c r="VQE4" s="151"/>
      <c r="VQF4" s="151"/>
      <c r="VQG4" s="151"/>
      <c r="VQH4" s="151"/>
      <c r="VQI4" s="151"/>
      <c r="VQJ4" s="151"/>
      <c r="VQK4" s="151"/>
      <c r="VQL4" s="151"/>
      <c r="VQM4" s="151"/>
      <c r="VQN4" s="151"/>
      <c r="VQO4" s="151"/>
      <c r="VQP4" s="151"/>
      <c r="VQQ4" s="151"/>
      <c r="VQR4" s="151"/>
      <c r="VQS4" s="151"/>
      <c r="VQT4" s="151"/>
      <c r="VQU4" s="151"/>
      <c r="VQV4" s="151"/>
      <c r="VQW4" s="151"/>
      <c r="VQX4" s="151"/>
      <c r="VQY4" s="151"/>
      <c r="VQZ4" s="151"/>
      <c r="VRA4" s="151"/>
      <c r="VRB4" s="151"/>
      <c r="VRC4" s="151"/>
      <c r="VRD4" s="151"/>
      <c r="VRE4" s="151"/>
      <c r="VRF4" s="151"/>
      <c r="VRG4" s="151"/>
      <c r="VRH4" s="151"/>
      <c r="VRI4" s="151"/>
      <c r="VRJ4" s="151"/>
      <c r="VRK4" s="151"/>
      <c r="VRL4" s="151"/>
      <c r="VRM4" s="151"/>
      <c r="VRN4" s="151"/>
      <c r="VRO4" s="151"/>
      <c r="VRP4" s="151"/>
      <c r="VRQ4" s="151"/>
      <c r="VRR4" s="151"/>
      <c r="VRS4" s="151"/>
      <c r="VRT4" s="151"/>
      <c r="VRU4" s="151"/>
      <c r="VRV4" s="151"/>
      <c r="VRW4" s="151"/>
      <c r="VRX4" s="151"/>
      <c r="VRY4" s="151"/>
      <c r="VRZ4" s="151"/>
      <c r="VSA4" s="151"/>
      <c r="VSB4" s="151"/>
      <c r="VSC4" s="151"/>
      <c r="VSD4" s="151"/>
      <c r="VSE4" s="151"/>
      <c r="VSF4" s="151"/>
      <c r="VSG4" s="151"/>
      <c r="VSH4" s="151"/>
      <c r="VSI4" s="151"/>
      <c r="VSJ4" s="151"/>
      <c r="VSK4" s="151"/>
      <c r="VSL4" s="151"/>
      <c r="VSM4" s="151"/>
      <c r="VSN4" s="151"/>
      <c r="VSO4" s="151"/>
      <c r="VSP4" s="151"/>
      <c r="VSQ4" s="151"/>
      <c r="VSR4" s="151"/>
      <c r="VSS4" s="151"/>
      <c r="VST4" s="151"/>
      <c r="VSU4" s="151"/>
      <c r="VSV4" s="151"/>
      <c r="VSW4" s="151"/>
      <c r="VSX4" s="151"/>
      <c r="VSY4" s="151"/>
      <c r="VSZ4" s="151"/>
      <c r="VTA4" s="151"/>
      <c r="VTB4" s="151"/>
      <c r="VTC4" s="151"/>
      <c r="VTD4" s="151"/>
      <c r="VTE4" s="151"/>
      <c r="VTF4" s="151"/>
      <c r="VTG4" s="151"/>
      <c r="VTH4" s="151"/>
      <c r="VTI4" s="151"/>
      <c r="VTJ4" s="151"/>
      <c r="VTK4" s="151"/>
      <c r="VTL4" s="151"/>
      <c r="VTM4" s="151"/>
      <c r="VTN4" s="151"/>
      <c r="VTO4" s="151"/>
      <c r="VTP4" s="151"/>
      <c r="VTQ4" s="151"/>
      <c r="VTR4" s="151"/>
      <c r="VTS4" s="151"/>
      <c r="VTT4" s="151"/>
      <c r="VTU4" s="151"/>
      <c r="VTV4" s="151"/>
      <c r="VTW4" s="151"/>
      <c r="VTX4" s="151"/>
      <c r="VTY4" s="151"/>
      <c r="VTZ4" s="151"/>
      <c r="VUA4" s="151"/>
      <c r="VUB4" s="151"/>
      <c r="VUC4" s="151"/>
      <c r="VUD4" s="151"/>
      <c r="VUE4" s="151"/>
      <c r="VUF4" s="151"/>
      <c r="VUG4" s="151"/>
      <c r="VUH4" s="151"/>
      <c r="VUI4" s="151"/>
      <c r="VUJ4" s="151"/>
      <c r="VUK4" s="151"/>
      <c r="VUL4" s="151"/>
      <c r="VUM4" s="151"/>
      <c r="VUN4" s="151"/>
      <c r="VUO4" s="151"/>
      <c r="VUP4" s="151"/>
      <c r="VUQ4" s="151"/>
      <c r="VUR4" s="151"/>
      <c r="VUS4" s="151"/>
      <c r="VUT4" s="151"/>
      <c r="VUU4" s="151"/>
      <c r="VUV4" s="151"/>
      <c r="VUW4" s="151"/>
      <c r="VUX4" s="151"/>
      <c r="VUY4" s="151"/>
      <c r="VUZ4" s="151"/>
      <c r="VVA4" s="151"/>
      <c r="VVB4" s="151"/>
      <c r="VVC4" s="151"/>
      <c r="VVD4" s="151"/>
      <c r="VVE4" s="151"/>
      <c r="VVF4" s="151"/>
      <c r="VVG4" s="151"/>
      <c r="VVH4" s="151"/>
      <c r="VVI4" s="151"/>
      <c r="VVJ4" s="151"/>
      <c r="VVK4" s="151"/>
      <c r="VVL4" s="151"/>
      <c r="VVM4" s="151"/>
      <c r="VVN4" s="151"/>
      <c r="VVO4" s="151"/>
      <c r="VVP4" s="151"/>
      <c r="VVQ4" s="151"/>
      <c r="VVR4" s="151"/>
      <c r="VVS4" s="151"/>
      <c r="VVT4" s="151"/>
      <c r="VVU4" s="151"/>
      <c r="VVV4" s="151"/>
      <c r="VVW4" s="151"/>
      <c r="VVX4" s="151"/>
      <c r="VVY4" s="151"/>
      <c r="VVZ4" s="151"/>
      <c r="VWA4" s="151"/>
      <c r="VWB4" s="151"/>
      <c r="VWC4" s="151"/>
      <c r="VWD4" s="151"/>
      <c r="VWE4" s="151"/>
      <c r="VWF4" s="151"/>
      <c r="VWG4" s="151"/>
      <c r="VWH4" s="151"/>
      <c r="VWI4" s="151"/>
      <c r="VWJ4" s="151"/>
      <c r="VWK4" s="151"/>
      <c r="VWL4" s="151"/>
      <c r="VWM4" s="151"/>
      <c r="VWN4" s="151"/>
      <c r="VWO4" s="151"/>
      <c r="VWP4" s="151"/>
      <c r="VWQ4" s="151"/>
      <c r="VWR4" s="151"/>
      <c r="VWS4" s="151"/>
      <c r="VWT4" s="151"/>
      <c r="VWU4" s="151"/>
      <c r="VWV4" s="151"/>
      <c r="VWW4" s="151"/>
      <c r="VWX4" s="151"/>
      <c r="VWY4" s="151"/>
      <c r="VWZ4" s="151"/>
      <c r="VXA4" s="151"/>
      <c r="VXB4" s="151"/>
      <c r="VXC4" s="151"/>
      <c r="VXD4" s="151"/>
      <c r="VXE4" s="151"/>
      <c r="VXF4" s="151"/>
      <c r="VXG4" s="151"/>
      <c r="VXH4" s="151"/>
      <c r="VXI4" s="151"/>
      <c r="VXJ4" s="151"/>
      <c r="VXK4" s="151"/>
      <c r="VXL4" s="151"/>
      <c r="VXM4" s="151"/>
      <c r="VXN4" s="151"/>
      <c r="VXO4" s="151"/>
      <c r="VXP4" s="151"/>
      <c r="VXQ4" s="151"/>
      <c r="VXR4" s="151"/>
      <c r="VXS4" s="151"/>
      <c r="VXT4" s="151"/>
      <c r="VXU4" s="151"/>
      <c r="VXV4" s="151"/>
      <c r="VXW4" s="151"/>
      <c r="VXX4" s="151"/>
      <c r="VXY4" s="151"/>
      <c r="VXZ4" s="151"/>
      <c r="VYA4" s="151"/>
      <c r="VYB4" s="151"/>
      <c r="VYC4" s="151"/>
      <c r="VYD4" s="151"/>
      <c r="VYE4" s="151"/>
      <c r="VYF4" s="151"/>
      <c r="VYG4" s="151"/>
      <c r="VYH4" s="151"/>
      <c r="VYI4" s="151"/>
      <c r="VYJ4" s="151"/>
      <c r="VYK4" s="151"/>
      <c r="VYL4" s="151"/>
      <c r="VYM4" s="151"/>
      <c r="VYN4" s="151"/>
      <c r="VYO4" s="151"/>
      <c r="VYP4" s="151"/>
      <c r="VYQ4" s="151"/>
      <c r="VYR4" s="151"/>
      <c r="VYS4" s="151"/>
      <c r="VYT4" s="151"/>
      <c r="VYU4" s="151"/>
      <c r="VYV4" s="151"/>
      <c r="VYW4" s="151"/>
      <c r="VYX4" s="151"/>
      <c r="VYY4" s="151"/>
      <c r="VYZ4" s="151"/>
      <c r="VZA4" s="151"/>
      <c r="VZB4" s="151"/>
      <c r="VZC4" s="151"/>
      <c r="VZD4" s="151"/>
      <c r="VZE4" s="151"/>
      <c r="VZF4" s="151"/>
      <c r="VZG4" s="151"/>
      <c r="VZH4" s="151"/>
      <c r="VZI4" s="151"/>
      <c r="VZJ4" s="151"/>
      <c r="VZK4" s="151"/>
      <c r="VZL4" s="151"/>
      <c r="VZM4" s="151"/>
      <c r="VZN4" s="151"/>
      <c r="VZO4" s="151"/>
      <c r="VZP4" s="151"/>
      <c r="VZQ4" s="151"/>
      <c r="VZR4" s="151"/>
      <c r="VZS4" s="151"/>
      <c r="VZT4" s="151"/>
      <c r="VZU4" s="151"/>
      <c r="VZV4" s="151"/>
      <c r="VZW4" s="151"/>
      <c r="VZX4" s="151"/>
      <c r="VZY4" s="151"/>
      <c r="VZZ4" s="151"/>
      <c r="WAA4" s="151"/>
      <c r="WAB4" s="151"/>
      <c r="WAC4" s="151"/>
      <c r="WAD4" s="151"/>
      <c r="WAE4" s="151"/>
      <c r="WAF4" s="151"/>
      <c r="WAG4" s="151"/>
      <c r="WAH4" s="151"/>
      <c r="WAI4" s="151"/>
      <c r="WAJ4" s="151"/>
      <c r="WAK4" s="151"/>
      <c r="WAL4" s="151"/>
      <c r="WAM4" s="151"/>
      <c r="WAN4" s="151"/>
      <c r="WAO4" s="151"/>
      <c r="WAP4" s="151"/>
      <c r="WAQ4" s="151"/>
      <c r="WAR4" s="151"/>
      <c r="WAS4" s="151"/>
      <c r="WAT4" s="151"/>
      <c r="WAU4" s="151"/>
      <c r="WAV4" s="151"/>
      <c r="WAW4" s="151"/>
      <c r="WAX4" s="151"/>
      <c r="WAY4" s="151"/>
      <c r="WAZ4" s="151"/>
      <c r="WBA4" s="151"/>
      <c r="WBB4" s="151"/>
      <c r="WBC4" s="151"/>
      <c r="WBD4" s="151"/>
      <c r="WBE4" s="151"/>
      <c r="WBF4" s="151"/>
      <c r="WBG4" s="151"/>
      <c r="WBH4" s="151"/>
      <c r="WBI4" s="151"/>
      <c r="WBJ4" s="151"/>
      <c r="WBK4" s="151"/>
      <c r="WBL4" s="151"/>
      <c r="WBM4" s="151"/>
      <c r="WBN4" s="151"/>
      <c r="WBO4" s="151"/>
      <c r="WBP4" s="151"/>
      <c r="WBQ4" s="151"/>
      <c r="WBR4" s="151"/>
      <c r="WBS4" s="151"/>
      <c r="WBT4" s="151"/>
      <c r="WBU4" s="151"/>
      <c r="WBV4" s="151"/>
      <c r="WBW4" s="151"/>
      <c r="WBX4" s="151"/>
      <c r="WBY4" s="151"/>
      <c r="WBZ4" s="151"/>
      <c r="WCA4" s="151"/>
      <c r="WCB4" s="151"/>
      <c r="WCC4" s="151"/>
      <c r="WCD4" s="151"/>
      <c r="WCE4" s="151"/>
      <c r="WCF4" s="151"/>
      <c r="WCG4" s="151"/>
      <c r="WCH4" s="151"/>
      <c r="WCI4" s="151"/>
      <c r="WCJ4" s="151"/>
      <c r="WCK4" s="151"/>
      <c r="WCL4" s="151"/>
      <c r="WCM4" s="151"/>
      <c r="WCN4" s="151"/>
      <c r="WCO4" s="151"/>
      <c r="WCP4" s="151"/>
      <c r="WCQ4" s="151"/>
      <c r="WCR4" s="151"/>
      <c r="WCS4" s="151"/>
      <c r="WCT4" s="151"/>
      <c r="WCU4" s="151"/>
      <c r="WCV4" s="151"/>
      <c r="WCW4" s="151"/>
      <c r="WCX4" s="151"/>
      <c r="WCY4" s="151"/>
      <c r="WCZ4" s="151"/>
      <c r="WDA4" s="151"/>
      <c r="WDB4" s="151"/>
      <c r="WDC4" s="151"/>
      <c r="WDD4" s="151"/>
      <c r="WDE4" s="151"/>
      <c r="WDF4" s="151"/>
      <c r="WDG4" s="151"/>
      <c r="WDH4" s="151"/>
      <c r="WDI4" s="151"/>
      <c r="WDJ4" s="151"/>
      <c r="WDK4" s="151"/>
      <c r="WDL4" s="151"/>
      <c r="WDM4" s="151"/>
      <c r="WDN4" s="151"/>
      <c r="WDO4" s="151"/>
      <c r="WDP4" s="151"/>
      <c r="WDQ4" s="151"/>
      <c r="WDR4" s="151"/>
      <c r="WDS4" s="151"/>
      <c r="WDT4" s="151"/>
      <c r="WDU4" s="151"/>
      <c r="WDV4" s="151"/>
      <c r="WDW4" s="151"/>
      <c r="WDX4" s="151"/>
      <c r="WDY4" s="151"/>
      <c r="WDZ4" s="151"/>
      <c r="WEA4" s="151"/>
      <c r="WEB4" s="151"/>
      <c r="WEC4" s="151"/>
      <c r="WED4" s="151"/>
      <c r="WEE4" s="151"/>
      <c r="WEF4" s="151"/>
      <c r="WEG4" s="151"/>
      <c r="WEH4" s="151"/>
      <c r="WEI4" s="151"/>
      <c r="WEJ4" s="151"/>
      <c r="WEK4" s="151"/>
      <c r="WEL4" s="151"/>
      <c r="WEM4" s="151"/>
      <c r="WEN4" s="151"/>
      <c r="WEO4" s="151"/>
      <c r="WEP4" s="151"/>
      <c r="WEQ4" s="151"/>
      <c r="WER4" s="151"/>
      <c r="WES4" s="151"/>
      <c r="WET4" s="151"/>
      <c r="WEU4" s="151"/>
      <c r="WEV4" s="151"/>
      <c r="WEW4" s="151"/>
      <c r="WEX4" s="151"/>
      <c r="WEY4" s="151"/>
      <c r="WEZ4" s="151"/>
      <c r="WFA4" s="151"/>
      <c r="WFB4" s="151"/>
      <c r="WFC4" s="151"/>
      <c r="WFD4" s="151"/>
      <c r="WFE4" s="151"/>
      <c r="WFF4" s="151"/>
      <c r="WFG4" s="151"/>
      <c r="WFH4" s="151"/>
      <c r="WFI4" s="151"/>
      <c r="WFJ4" s="151"/>
      <c r="WFK4" s="151"/>
      <c r="WFL4" s="151"/>
      <c r="WFM4" s="151"/>
      <c r="WFN4" s="151"/>
      <c r="WFO4" s="151"/>
      <c r="WFP4" s="151"/>
      <c r="WFQ4" s="151"/>
      <c r="WFR4" s="151"/>
      <c r="WFS4" s="151"/>
      <c r="WFT4" s="151"/>
      <c r="WFU4" s="151"/>
      <c r="WFV4" s="151"/>
      <c r="WFW4" s="151"/>
      <c r="WFX4" s="151"/>
      <c r="WFY4" s="151"/>
      <c r="WFZ4" s="151"/>
      <c r="WGA4" s="151"/>
      <c r="WGB4" s="151"/>
      <c r="WGC4" s="151"/>
      <c r="WGD4" s="151"/>
      <c r="WGE4" s="151"/>
      <c r="WGF4" s="151"/>
      <c r="WGG4" s="151"/>
      <c r="WGH4" s="151"/>
      <c r="WGI4" s="151"/>
      <c r="WGJ4" s="151"/>
      <c r="WGK4" s="151"/>
      <c r="WGL4" s="151"/>
      <c r="WGM4" s="151"/>
      <c r="WGN4" s="151"/>
      <c r="WGO4" s="151"/>
      <c r="WGP4" s="151"/>
      <c r="WGQ4" s="151"/>
      <c r="WGR4" s="151"/>
      <c r="WGS4" s="151"/>
      <c r="WGT4" s="151"/>
      <c r="WGU4" s="151"/>
      <c r="WGV4" s="151"/>
      <c r="WGW4" s="151"/>
      <c r="WGX4" s="151"/>
      <c r="WGY4" s="151"/>
      <c r="WGZ4" s="151"/>
      <c r="WHA4" s="151"/>
      <c r="WHB4" s="151"/>
      <c r="WHC4" s="151"/>
      <c r="WHD4" s="151"/>
      <c r="WHE4" s="151"/>
      <c r="WHF4" s="151"/>
      <c r="WHG4" s="151"/>
      <c r="WHH4" s="151"/>
      <c r="WHI4" s="151"/>
      <c r="WHJ4" s="151"/>
      <c r="WHK4" s="151"/>
      <c r="WHL4" s="151"/>
      <c r="WHM4" s="151"/>
      <c r="WHN4" s="151"/>
      <c r="WHO4" s="151"/>
      <c r="WHP4" s="151"/>
      <c r="WHQ4" s="151"/>
      <c r="WHR4" s="151"/>
      <c r="WHS4" s="151"/>
      <c r="WHT4" s="151"/>
      <c r="WHU4" s="151"/>
      <c r="WHV4" s="151"/>
      <c r="WHW4" s="151"/>
      <c r="WHX4" s="151"/>
      <c r="WHY4" s="151"/>
      <c r="WHZ4" s="151"/>
      <c r="WIA4" s="151"/>
      <c r="WIB4" s="151"/>
      <c r="WIC4" s="151"/>
      <c r="WID4" s="151"/>
      <c r="WIE4" s="151"/>
      <c r="WIF4" s="151"/>
      <c r="WIG4" s="151"/>
      <c r="WIH4" s="151"/>
      <c r="WII4" s="151"/>
      <c r="WIJ4" s="151"/>
      <c r="WIK4" s="151"/>
      <c r="WIL4" s="151"/>
      <c r="WIM4" s="151"/>
      <c r="WIN4" s="151"/>
      <c r="WIO4" s="151"/>
      <c r="WIP4" s="151"/>
      <c r="WIQ4" s="151"/>
      <c r="WIR4" s="151"/>
      <c r="WIS4" s="151"/>
      <c r="WIT4" s="151"/>
      <c r="WIU4" s="151"/>
      <c r="WIV4" s="151"/>
      <c r="WIW4" s="151"/>
      <c r="WIX4" s="151"/>
      <c r="WIY4" s="151"/>
      <c r="WIZ4" s="151"/>
      <c r="WJA4" s="151"/>
      <c r="WJB4" s="151"/>
      <c r="WJC4" s="151"/>
      <c r="WJD4" s="151"/>
      <c r="WJE4" s="151"/>
      <c r="WJF4" s="151"/>
      <c r="WJG4" s="151"/>
      <c r="WJH4" s="151"/>
      <c r="WJI4" s="151"/>
      <c r="WJJ4" s="151"/>
      <c r="WJK4" s="151"/>
      <c r="WJL4" s="151"/>
      <c r="WJM4" s="151"/>
      <c r="WJN4" s="151"/>
      <c r="WJO4" s="151"/>
      <c r="WJP4" s="151"/>
      <c r="WJQ4" s="151"/>
      <c r="WJR4" s="151"/>
      <c r="WJS4" s="151"/>
      <c r="WJT4" s="151"/>
      <c r="WJU4" s="151"/>
      <c r="WJV4" s="151"/>
      <c r="WJW4" s="151"/>
      <c r="WJX4" s="151"/>
      <c r="WJY4" s="151"/>
      <c r="WJZ4" s="151"/>
      <c r="WKA4" s="151"/>
      <c r="WKB4" s="151"/>
      <c r="WKC4" s="151"/>
      <c r="WKD4" s="151"/>
      <c r="WKE4" s="151"/>
      <c r="WKF4" s="151"/>
      <c r="WKG4" s="151"/>
      <c r="WKH4" s="151"/>
      <c r="WKI4" s="151"/>
      <c r="WKJ4" s="151"/>
      <c r="WKK4" s="151"/>
      <c r="WKL4" s="151"/>
      <c r="WKM4" s="151"/>
      <c r="WKN4" s="151"/>
      <c r="WKO4" s="151"/>
      <c r="WKP4" s="151"/>
      <c r="WKQ4" s="151"/>
      <c r="WKR4" s="151"/>
      <c r="WKS4" s="151"/>
      <c r="WKT4" s="151"/>
      <c r="WKU4" s="151"/>
      <c r="WKV4" s="151"/>
      <c r="WKW4" s="151"/>
      <c r="WKX4" s="151"/>
      <c r="WKY4" s="151"/>
      <c r="WKZ4" s="151"/>
      <c r="WLA4" s="151"/>
      <c r="WLB4" s="151"/>
      <c r="WLC4" s="151"/>
      <c r="WLD4" s="151"/>
      <c r="WLE4" s="151"/>
      <c r="WLF4" s="151"/>
      <c r="WLG4" s="151"/>
      <c r="WLH4" s="151"/>
      <c r="WLI4" s="151"/>
      <c r="WLJ4" s="151"/>
      <c r="WLK4" s="151"/>
      <c r="WLL4" s="151"/>
      <c r="WLM4" s="151"/>
      <c r="WLN4" s="151"/>
      <c r="WLO4" s="151"/>
      <c r="WLP4" s="151"/>
      <c r="WLQ4" s="151"/>
      <c r="WLR4" s="151"/>
      <c r="WLS4" s="151"/>
      <c r="WLT4" s="151"/>
      <c r="WLU4" s="151"/>
      <c r="WLV4" s="151"/>
      <c r="WLW4" s="151"/>
      <c r="WLX4" s="151"/>
      <c r="WLY4" s="151"/>
      <c r="WLZ4" s="151"/>
      <c r="WMA4" s="151"/>
      <c r="WMB4" s="151"/>
      <c r="WMC4" s="151"/>
      <c r="WMD4" s="151"/>
      <c r="WME4" s="151"/>
      <c r="WMF4" s="151"/>
      <c r="WMG4" s="151"/>
      <c r="WMH4" s="151"/>
      <c r="WMI4" s="151"/>
      <c r="WMJ4" s="151"/>
      <c r="WMK4" s="151"/>
      <c r="WML4" s="151"/>
      <c r="WMM4" s="151"/>
      <c r="WMN4" s="151"/>
      <c r="WMO4" s="151"/>
      <c r="WMP4" s="151"/>
      <c r="WMQ4" s="151"/>
      <c r="WMR4" s="151"/>
      <c r="WMS4" s="151"/>
      <c r="WMT4" s="151"/>
      <c r="WMU4" s="151"/>
      <c r="WMV4" s="151"/>
      <c r="WMW4" s="151"/>
      <c r="WMX4" s="151"/>
      <c r="WMY4" s="151"/>
      <c r="WMZ4" s="151"/>
      <c r="WNA4" s="151"/>
      <c r="WNB4" s="151"/>
      <c r="WNC4" s="151"/>
      <c r="WND4" s="151"/>
      <c r="WNE4" s="151"/>
      <c r="WNF4" s="151"/>
      <c r="WNG4" s="151"/>
      <c r="WNH4" s="151"/>
      <c r="WNI4" s="151"/>
      <c r="WNJ4" s="151"/>
      <c r="WNK4" s="151"/>
      <c r="WNL4" s="151"/>
      <c r="WNM4" s="151"/>
      <c r="WNN4" s="151"/>
      <c r="WNO4" s="151"/>
      <c r="WNP4" s="151"/>
      <c r="WNQ4" s="151"/>
      <c r="WNR4" s="151"/>
      <c r="WNS4" s="151"/>
      <c r="WNT4" s="151"/>
      <c r="WNU4" s="151"/>
      <c r="WNV4" s="151"/>
      <c r="WNW4" s="151"/>
      <c r="WNX4" s="151"/>
      <c r="WNY4" s="151"/>
      <c r="WNZ4" s="151"/>
      <c r="WOA4" s="151"/>
      <c r="WOB4" s="151"/>
      <c r="WOC4" s="151"/>
      <c r="WOD4" s="151"/>
      <c r="WOE4" s="151"/>
      <c r="WOF4" s="151"/>
      <c r="WOG4" s="151"/>
      <c r="WOH4" s="151"/>
      <c r="WOI4" s="151"/>
      <c r="WOJ4" s="151"/>
      <c r="WOK4" s="151"/>
      <c r="WOL4" s="151"/>
      <c r="WOM4" s="151"/>
      <c r="WON4" s="151"/>
      <c r="WOO4" s="151"/>
      <c r="WOP4" s="151"/>
      <c r="WOQ4" s="151"/>
      <c r="WOR4" s="151"/>
      <c r="WOS4" s="151"/>
      <c r="WOT4" s="151"/>
      <c r="WOU4" s="151"/>
      <c r="WOV4" s="151"/>
      <c r="WOW4" s="151"/>
      <c r="WOX4" s="151"/>
      <c r="WOY4" s="151"/>
      <c r="WOZ4" s="151"/>
      <c r="WPA4" s="151"/>
      <c r="WPB4" s="151"/>
      <c r="WPC4" s="151"/>
      <c r="WPD4" s="151"/>
      <c r="WPE4" s="151"/>
      <c r="WPF4" s="151"/>
      <c r="WPG4" s="151"/>
      <c r="WPH4" s="151"/>
      <c r="WPI4" s="151"/>
      <c r="WPJ4" s="151"/>
      <c r="WPK4" s="151"/>
      <c r="WPL4" s="151"/>
      <c r="WPM4" s="151"/>
      <c r="WPN4" s="151"/>
      <c r="WPO4" s="151"/>
      <c r="WPP4" s="151"/>
      <c r="WPQ4" s="151"/>
      <c r="WPR4" s="151"/>
      <c r="WPS4" s="151"/>
      <c r="WPT4" s="151"/>
      <c r="WPU4" s="151"/>
      <c r="WPV4" s="151"/>
      <c r="WPW4" s="151"/>
      <c r="WPX4" s="151"/>
      <c r="WPY4" s="151"/>
      <c r="WPZ4" s="151"/>
      <c r="WQA4" s="151"/>
      <c r="WQB4" s="151"/>
      <c r="WQC4" s="151"/>
      <c r="WQD4" s="151"/>
      <c r="WQE4" s="151"/>
      <c r="WQF4" s="151"/>
      <c r="WQG4" s="151"/>
      <c r="WQH4" s="151"/>
      <c r="WQI4" s="151"/>
      <c r="WQJ4" s="151"/>
      <c r="WQK4" s="151"/>
      <c r="WQL4" s="151"/>
      <c r="WQM4" s="151"/>
      <c r="WQN4" s="151"/>
      <c r="WQO4" s="151"/>
      <c r="WQP4" s="151"/>
      <c r="WQQ4" s="151"/>
      <c r="WQR4" s="151"/>
      <c r="WQS4" s="151"/>
      <c r="WQT4" s="151"/>
      <c r="WQU4" s="151"/>
      <c r="WQV4" s="151"/>
      <c r="WQW4" s="151"/>
      <c r="WQX4" s="151"/>
      <c r="WQY4" s="151"/>
      <c r="WQZ4" s="151"/>
      <c r="WRA4" s="151"/>
      <c r="WRB4" s="151"/>
      <c r="WRC4" s="151"/>
      <c r="WRD4" s="151"/>
      <c r="WRE4" s="151"/>
      <c r="WRF4" s="151"/>
      <c r="WRG4" s="151"/>
      <c r="WRH4" s="151"/>
      <c r="WRI4" s="151"/>
      <c r="WRJ4" s="151"/>
      <c r="WRK4" s="151"/>
      <c r="WRL4" s="151"/>
      <c r="WRM4" s="151"/>
      <c r="WRN4" s="151"/>
      <c r="WRO4" s="151"/>
      <c r="WRP4" s="151"/>
      <c r="WRQ4" s="151"/>
      <c r="WRR4" s="151"/>
      <c r="WRS4" s="151"/>
      <c r="WRT4" s="151"/>
      <c r="WRU4" s="151"/>
      <c r="WRV4" s="151"/>
      <c r="WRW4" s="151"/>
      <c r="WRX4" s="151"/>
      <c r="WRY4" s="151"/>
      <c r="WRZ4" s="151"/>
      <c r="WSA4" s="151"/>
      <c r="WSB4" s="151"/>
      <c r="WSC4" s="151"/>
      <c r="WSD4" s="151"/>
      <c r="WSE4" s="151"/>
      <c r="WSF4" s="151"/>
      <c r="WSG4" s="151"/>
      <c r="WSH4" s="151"/>
      <c r="WSI4" s="151"/>
      <c r="WSJ4" s="151"/>
      <c r="WSK4" s="151"/>
      <c r="WSL4" s="151"/>
      <c r="WSM4" s="151"/>
      <c r="WSN4" s="151"/>
      <c r="WSO4" s="151"/>
      <c r="WSP4" s="151"/>
      <c r="WSQ4" s="151"/>
      <c r="WSR4" s="151"/>
      <c r="WSS4" s="151"/>
      <c r="WST4" s="151"/>
      <c r="WSU4" s="151"/>
      <c r="WSV4" s="151"/>
      <c r="WSW4" s="151"/>
      <c r="WSX4" s="151"/>
      <c r="WSY4" s="151"/>
      <c r="WSZ4" s="151"/>
      <c r="WTA4" s="151"/>
      <c r="WTB4" s="151"/>
      <c r="WTC4" s="151"/>
      <c r="WTD4" s="151"/>
      <c r="WTE4" s="151"/>
      <c r="WTF4" s="151"/>
      <c r="WTG4" s="151"/>
      <c r="WTH4" s="151"/>
      <c r="WTI4" s="151"/>
      <c r="WTJ4" s="151"/>
      <c r="WTK4" s="151"/>
      <c r="WTL4" s="151"/>
      <c r="WTM4" s="151"/>
      <c r="WTN4" s="151"/>
      <c r="WTO4" s="151"/>
      <c r="WTP4" s="151"/>
      <c r="WTQ4" s="151"/>
      <c r="WTR4" s="151"/>
      <c r="WTS4" s="151"/>
      <c r="WTT4" s="151"/>
      <c r="WTU4" s="151"/>
      <c r="WTV4" s="151"/>
      <c r="WTW4" s="151"/>
      <c r="WTX4" s="151"/>
      <c r="WTY4" s="151"/>
      <c r="WTZ4" s="151"/>
      <c r="WUA4" s="151"/>
      <c r="WUB4" s="151"/>
      <c r="WUC4" s="151"/>
      <c r="WUD4" s="151"/>
      <c r="WUE4" s="151"/>
      <c r="WUF4" s="151"/>
      <c r="WUG4" s="151"/>
      <c r="WUH4" s="151"/>
      <c r="WUI4" s="151"/>
      <c r="WUJ4" s="151"/>
      <c r="WUK4" s="151"/>
      <c r="WUL4" s="151"/>
      <c r="WUM4" s="151"/>
      <c r="WUN4" s="151"/>
      <c r="WUO4" s="151"/>
      <c r="WUP4" s="151"/>
      <c r="WUQ4" s="151"/>
      <c r="WUR4" s="151"/>
      <c r="WUS4" s="151"/>
      <c r="WUT4" s="151"/>
      <c r="WUU4" s="151"/>
      <c r="WUV4" s="151"/>
      <c r="WUW4" s="151"/>
      <c r="WUX4" s="151"/>
      <c r="WUY4" s="151"/>
      <c r="WUZ4" s="151"/>
      <c r="WVA4" s="151"/>
      <c r="WVB4" s="151"/>
      <c r="WVC4" s="151"/>
      <c r="WVD4" s="151"/>
      <c r="WVE4" s="151"/>
      <c r="WVF4" s="151"/>
      <c r="WVG4" s="151"/>
      <c r="WVH4" s="151"/>
      <c r="WVI4" s="151"/>
      <c r="WVJ4" s="151"/>
      <c r="WVK4" s="151"/>
      <c r="WVL4" s="151"/>
      <c r="WVM4" s="151"/>
      <c r="WVN4" s="151"/>
      <c r="WVO4" s="151"/>
      <c r="WVP4" s="151"/>
      <c r="WVQ4" s="151"/>
      <c r="WVR4" s="151"/>
      <c r="WVS4" s="151"/>
      <c r="WVT4" s="151"/>
      <c r="WVU4" s="151"/>
      <c r="WVV4" s="151"/>
      <c r="WVW4" s="151"/>
      <c r="WVX4" s="151"/>
      <c r="WVY4" s="151"/>
      <c r="WVZ4" s="151"/>
      <c r="WWA4" s="151"/>
      <c r="WWB4" s="151"/>
      <c r="WWC4" s="151"/>
      <c r="WWD4" s="151"/>
      <c r="WWE4" s="151"/>
      <c r="WWF4" s="151"/>
      <c r="WWG4" s="151"/>
      <c r="WWH4" s="151"/>
      <c r="WWI4" s="151"/>
      <c r="WWJ4" s="151"/>
      <c r="WWK4" s="151"/>
      <c r="WWL4" s="151"/>
      <c r="WWM4" s="151"/>
      <c r="WWN4" s="151"/>
      <c r="WWO4" s="151"/>
      <c r="WWP4" s="151"/>
      <c r="WWQ4" s="151"/>
      <c r="WWR4" s="151"/>
      <c r="WWS4" s="151"/>
      <c r="WWT4" s="151"/>
      <c r="WWU4" s="151"/>
      <c r="WWV4" s="151"/>
      <c r="WWW4" s="151"/>
      <c r="WWX4" s="151"/>
      <c r="WWY4" s="151"/>
      <c r="WWZ4" s="151"/>
      <c r="WXA4" s="151"/>
      <c r="WXB4" s="151"/>
      <c r="WXC4" s="151"/>
      <c r="WXD4" s="151"/>
      <c r="WXE4" s="151"/>
      <c r="WXF4" s="151"/>
      <c r="WXG4" s="151"/>
      <c r="WXH4" s="151"/>
      <c r="WXI4" s="151"/>
      <c r="WXJ4" s="151"/>
      <c r="WXK4" s="151"/>
      <c r="WXL4" s="151"/>
      <c r="WXM4" s="151"/>
      <c r="WXN4" s="151"/>
      <c r="WXO4" s="151"/>
      <c r="WXP4" s="151"/>
      <c r="WXQ4" s="151"/>
      <c r="WXR4" s="151"/>
      <c r="WXS4" s="151"/>
      <c r="WXT4" s="151"/>
      <c r="WXU4" s="151"/>
      <c r="WXV4" s="151"/>
      <c r="WXW4" s="151"/>
      <c r="WXX4" s="151"/>
      <c r="WXY4" s="151"/>
      <c r="WXZ4" s="151"/>
      <c r="WYA4" s="151"/>
      <c r="WYB4" s="151"/>
      <c r="WYC4" s="151"/>
      <c r="WYD4" s="151"/>
      <c r="WYE4" s="151"/>
      <c r="WYF4" s="151"/>
      <c r="WYG4" s="151"/>
      <c r="WYH4" s="151"/>
      <c r="WYI4" s="151"/>
      <c r="WYJ4" s="151"/>
      <c r="WYK4" s="151"/>
      <c r="WYL4" s="151"/>
      <c r="WYM4" s="151"/>
      <c r="WYN4" s="151"/>
      <c r="WYO4" s="151"/>
      <c r="WYP4" s="151"/>
      <c r="WYQ4" s="151"/>
      <c r="WYR4" s="151"/>
      <c r="WYS4" s="151"/>
      <c r="WYT4" s="151"/>
      <c r="WYU4" s="151"/>
      <c r="WYV4" s="151"/>
      <c r="WYW4" s="151"/>
      <c r="WYX4" s="151"/>
      <c r="WYY4" s="151"/>
      <c r="WYZ4" s="151"/>
      <c r="WZA4" s="151"/>
      <c r="WZB4" s="151"/>
      <c r="WZC4" s="151"/>
      <c r="WZD4" s="151"/>
      <c r="WZE4" s="151"/>
      <c r="WZF4" s="151"/>
      <c r="WZG4" s="151"/>
      <c r="WZH4" s="151"/>
      <c r="WZI4" s="151"/>
      <c r="WZJ4" s="151"/>
      <c r="WZK4" s="151"/>
      <c r="WZL4" s="151"/>
      <c r="WZM4" s="151"/>
      <c r="WZN4" s="151"/>
      <c r="WZO4" s="151"/>
      <c r="WZP4" s="151"/>
      <c r="WZQ4" s="151"/>
      <c r="WZR4" s="151"/>
      <c r="WZS4" s="151"/>
      <c r="WZT4" s="151"/>
      <c r="WZU4" s="151"/>
      <c r="WZV4" s="151"/>
      <c r="WZW4" s="151"/>
      <c r="WZX4" s="151"/>
      <c r="WZY4" s="151"/>
      <c r="WZZ4" s="151"/>
      <c r="XAA4" s="151"/>
      <c r="XAB4" s="151"/>
      <c r="XAC4" s="151"/>
      <c r="XAD4" s="151"/>
      <c r="XAE4" s="151"/>
      <c r="XAF4" s="151"/>
      <c r="XAG4" s="151"/>
      <c r="XAH4" s="151"/>
      <c r="XAI4" s="151"/>
      <c r="XAJ4" s="151"/>
      <c r="XAK4" s="151"/>
      <c r="XAL4" s="151"/>
      <c r="XAM4" s="151"/>
      <c r="XAN4" s="151"/>
      <c r="XAO4" s="151"/>
      <c r="XAP4" s="151"/>
      <c r="XAQ4" s="151"/>
      <c r="XAR4" s="151"/>
      <c r="XAS4" s="151"/>
      <c r="XAT4" s="151"/>
      <c r="XAU4" s="151"/>
      <c r="XAV4" s="151"/>
      <c r="XAW4" s="151"/>
      <c r="XAX4" s="151"/>
      <c r="XAY4" s="151"/>
      <c r="XAZ4" s="151"/>
      <c r="XBA4" s="151"/>
      <c r="XBB4" s="151"/>
      <c r="XBC4" s="151"/>
      <c r="XBD4" s="151"/>
      <c r="XBE4" s="151"/>
      <c r="XBF4" s="151"/>
      <c r="XBG4" s="151"/>
      <c r="XBH4" s="151"/>
      <c r="XBI4" s="151"/>
      <c r="XBJ4" s="151"/>
      <c r="XBK4" s="151"/>
      <c r="XBL4" s="151"/>
      <c r="XBM4" s="151"/>
      <c r="XBN4" s="151"/>
      <c r="XBO4" s="151"/>
      <c r="XBP4" s="151"/>
      <c r="XBQ4" s="151"/>
      <c r="XBR4" s="151"/>
      <c r="XBS4" s="151"/>
      <c r="XBT4" s="151"/>
      <c r="XBU4" s="151"/>
      <c r="XBV4" s="151"/>
      <c r="XBW4" s="151"/>
      <c r="XBX4" s="151"/>
      <c r="XBY4" s="151"/>
      <c r="XBZ4" s="151"/>
      <c r="XCA4" s="151"/>
      <c r="XCB4" s="151"/>
      <c r="XCC4" s="151"/>
      <c r="XCD4" s="151"/>
      <c r="XCE4" s="151"/>
      <c r="XCF4" s="151"/>
      <c r="XCG4" s="151"/>
      <c r="XCH4" s="151"/>
      <c r="XCI4" s="151"/>
      <c r="XCJ4" s="151"/>
      <c r="XCK4" s="151"/>
      <c r="XCL4" s="151"/>
      <c r="XCM4" s="151"/>
      <c r="XCN4" s="151"/>
      <c r="XCO4" s="151"/>
      <c r="XCP4" s="151"/>
      <c r="XCQ4" s="151"/>
      <c r="XCR4" s="151"/>
      <c r="XCS4" s="151"/>
      <c r="XCT4" s="151"/>
      <c r="XCU4" s="151"/>
      <c r="XCV4" s="151"/>
      <c r="XCW4" s="151"/>
      <c r="XCX4" s="151"/>
      <c r="XCY4" s="151"/>
      <c r="XCZ4" s="151"/>
      <c r="XDA4" s="151"/>
      <c r="XDB4" s="151"/>
      <c r="XDC4" s="151"/>
      <c r="XDD4" s="151"/>
      <c r="XDE4" s="151"/>
      <c r="XDF4" s="151"/>
      <c r="XDG4" s="151"/>
      <c r="XDH4" s="151"/>
      <c r="XDI4" s="151"/>
      <c r="XDJ4" s="151"/>
      <c r="XDK4" s="151"/>
      <c r="XDL4" s="151"/>
      <c r="XDM4" s="151"/>
      <c r="XDN4" s="151"/>
      <c r="XDO4" s="151"/>
      <c r="XDP4" s="151"/>
      <c r="XDQ4" s="151"/>
      <c r="XDR4" s="151"/>
      <c r="XDS4" s="151"/>
      <c r="XDT4" s="151"/>
      <c r="XDU4" s="151"/>
      <c r="XDV4" s="151"/>
      <c r="XDW4" s="151"/>
      <c r="XDX4" s="151"/>
      <c r="XDY4" s="151"/>
      <c r="XDZ4" s="151"/>
      <c r="XEA4" s="151"/>
      <c r="XEB4" s="151"/>
      <c r="XEC4" s="151"/>
      <c r="XED4" s="151"/>
      <c r="XEE4" s="151"/>
      <c r="XEF4" s="151"/>
      <c r="XEG4" s="151"/>
      <c r="XEH4" s="151"/>
      <c r="XEI4" s="151"/>
      <c r="XEJ4" s="151"/>
      <c r="XEK4" s="151"/>
      <c r="XEL4" s="151"/>
      <c r="XEM4" s="151"/>
      <c r="XEN4" s="151"/>
      <c r="XEO4" s="151"/>
      <c r="XEP4" s="151"/>
      <c r="XEQ4" s="151"/>
      <c r="XER4" s="151"/>
      <c r="XES4" s="151"/>
      <c r="XET4" s="151"/>
      <c r="XEU4" s="151"/>
      <c r="XEV4" s="151"/>
      <c r="XEW4" s="151"/>
      <c r="XEX4" s="151"/>
      <c r="XEY4" s="151"/>
      <c r="XEZ4" s="151"/>
      <c r="XFA4" s="151"/>
      <c r="XFB4" s="151"/>
      <c r="XFC4" s="151"/>
      <c r="XFD4" s="151"/>
    </row>
    <row r="5" spans="1:16384" s="118" customFormat="1" ht="30" customHeight="1">
      <c r="A5" s="150" t="s">
        <v>1900</v>
      </c>
      <c r="B5" s="578"/>
      <c r="C5" s="578"/>
      <c r="D5" s="193"/>
    </row>
    <row r="6" spans="1:16384" s="118" customFormat="1" ht="15.6">
      <c r="A6" s="210" t="s">
        <v>1901</v>
      </c>
      <c r="B6" s="579"/>
      <c r="C6" s="579"/>
      <c r="D6" s="193"/>
    </row>
    <row r="7" spans="1:16384" ht="58.5" customHeight="1">
      <c r="A7" s="681" t="s">
        <v>865</v>
      </c>
      <c r="B7" s="682" t="s">
        <v>369</v>
      </c>
      <c r="C7" s="683" t="s">
        <v>958</v>
      </c>
    </row>
    <row r="8" spans="1:16384">
      <c r="A8" s="756" t="s">
        <v>1159</v>
      </c>
      <c r="B8" s="1356">
        <v>11857</v>
      </c>
      <c r="C8" s="1358">
        <v>71.8</v>
      </c>
    </row>
    <row r="9" spans="1:16384">
      <c r="A9" s="1361" t="s">
        <v>1160</v>
      </c>
      <c r="B9" s="1357"/>
      <c r="C9" s="1359"/>
    </row>
    <row r="10" spans="1:16384">
      <c r="A10" s="759" t="s">
        <v>1904</v>
      </c>
      <c r="B10" s="1357">
        <v>7305</v>
      </c>
      <c r="C10" s="1359">
        <v>67.5</v>
      </c>
    </row>
    <row r="11" spans="1:16384">
      <c r="A11" s="760" t="s">
        <v>1161</v>
      </c>
      <c r="B11" s="1357"/>
      <c r="C11" s="1359"/>
    </row>
    <row r="12" spans="1:16384">
      <c r="A12" s="759" t="s">
        <v>1905</v>
      </c>
      <c r="B12" s="1357">
        <v>1685</v>
      </c>
      <c r="C12" s="1359">
        <v>87.2</v>
      </c>
    </row>
    <row r="13" spans="1:16384">
      <c r="A13" s="760" t="s">
        <v>1162</v>
      </c>
      <c r="B13" s="751"/>
      <c r="C13" s="1362"/>
    </row>
    <row r="14" spans="1:16384">
      <c r="A14" s="1363" t="s">
        <v>1906</v>
      </c>
      <c r="B14" s="1357">
        <v>42</v>
      </c>
      <c r="C14" s="1359">
        <v>100</v>
      </c>
    </row>
    <row r="15" spans="1:16384">
      <c r="A15" s="1364" t="s">
        <v>1907</v>
      </c>
      <c r="B15" s="1357"/>
      <c r="C15" s="1359"/>
    </row>
    <row r="16" spans="1:16384">
      <c r="A16" s="759" t="s">
        <v>1163</v>
      </c>
      <c r="B16" s="1357">
        <v>1318</v>
      </c>
      <c r="C16" s="1359">
        <v>77.599999999999994</v>
      </c>
    </row>
    <row r="17" spans="1:3">
      <c r="A17" s="760" t="s">
        <v>63</v>
      </c>
      <c r="B17" s="1357"/>
      <c r="C17" s="1359"/>
    </row>
    <row r="18" spans="1:3">
      <c r="A18" s="759" t="s">
        <v>1908</v>
      </c>
      <c r="B18" s="1357">
        <v>595</v>
      </c>
      <c r="C18" s="1359">
        <v>26.2</v>
      </c>
    </row>
    <row r="19" spans="1:3">
      <c r="A19" s="760" t="s">
        <v>1909</v>
      </c>
      <c r="B19" s="1357"/>
      <c r="C19" s="1359"/>
    </row>
    <row r="20" spans="1:3">
      <c r="A20" s="759" t="s">
        <v>1910</v>
      </c>
      <c r="B20" s="1357">
        <v>912</v>
      </c>
      <c r="C20" s="1359">
        <v>98.4</v>
      </c>
    </row>
    <row r="21" spans="1:3">
      <c r="A21" s="760" t="s">
        <v>1911</v>
      </c>
      <c r="B21" s="751"/>
      <c r="C21" s="1362"/>
    </row>
    <row r="22" spans="1:3">
      <c r="A22" s="761" t="s">
        <v>1912</v>
      </c>
      <c r="B22" s="751"/>
      <c r="C22" s="1362"/>
    </row>
    <row r="23" spans="1:3">
      <c r="A23" s="762" t="s">
        <v>1913</v>
      </c>
      <c r="B23" s="751"/>
      <c r="C23" s="1362"/>
    </row>
    <row r="24" spans="1:3">
      <c r="A24" s="757" t="s">
        <v>1914</v>
      </c>
      <c r="B24" s="1357">
        <v>8</v>
      </c>
      <c r="C24" s="1360">
        <v>100</v>
      </c>
    </row>
    <row r="25" spans="1:3">
      <c r="A25" s="758" t="s">
        <v>1915</v>
      </c>
      <c r="B25" s="1357"/>
      <c r="C25" s="1360"/>
    </row>
    <row r="26" spans="1:3">
      <c r="A26" s="757" t="s">
        <v>1916</v>
      </c>
      <c r="B26" s="1357">
        <v>20</v>
      </c>
      <c r="C26" s="1360">
        <v>85</v>
      </c>
    </row>
    <row r="27" spans="1:3">
      <c r="A27" s="758" t="s">
        <v>1917</v>
      </c>
      <c r="B27" s="1357"/>
      <c r="C27" s="1360"/>
    </row>
    <row r="28" spans="1:3">
      <c r="A28" s="757" t="s">
        <v>1918</v>
      </c>
      <c r="B28" s="1357">
        <v>14</v>
      </c>
      <c r="C28" s="1360">
        <v>92.9</v>
      </c>
    </row>
    <row r="29" spans="1:3">
      <c r="A29" s="758" t="s">
        <v>1919</v>
      </c>
      <c r="B29" s="1357"/>
      <c r="C29" s="1359"/>
    </row>
    <row r="30" spans="1:3">
      <c r="A30" s="757" t="s">
        <v>1920</v>
      </c>
      <c r="B30" s="1357">
        <v>1611</v>
      </c>
      <c r="C30" s="1359">
        <v>66.5</v>
      </c>
    </row>
    <row r="31" spans="1:3">
      <c r="A31" s="758" t="s">
        <v>1921</v>
      </c>
      <c r="B31" s="1357"/>
      <c r="C31" s="1359"/>
    </row>
    <row r="32" spans="1:3">
      <c r="A32" s="757" t="s">
        <v>1922</v>
      </c>
      <c r="B32" s="1357">
        <v>99</v>
      </c>
      <c r="C32" s="1359">
        <v>47.5</v>
      </c>
    </row>
    <row r="33" spans="1:3">
      <c r="A33" s="758" t="s">
        <v>1923</v>
      </c>
      <c r="B33" s="1357"/>
      <c r="C33" s="1359"/>
    </row>
    <row r="34" spans="1:3">
      <c r="A34" s="757" t="s">
        <v>1924</v>
      </c>
      <c r="B34" s="1357">
        <v>1859</v>
      </c>
      <c r="C34" s="1359">
        <v>76.3</v>
      </c>
    </row>
    <row r="35" spans="1:3">
      <c r="A35" s="758" t="s">
        <v>1925</v>
      </c>
      <c r="B35" s="1357"/>
      <c r="C35" s="1359"/>
    </row>
    <row r="36" spans="1:3">
      <c r="A36" s="757" t="s">
        <v>1926</v>
      </c>
      <c r="B36" s="1357">
        <v>69</v>
      </c>
      <c r="C36" s="1359">
        <v>91.3</v>
      </c>
    </row>
    <row r="37" spans="1:3">
      <c r="A37" s="758" t="s">
        <v>1927</v>
      </c>
      <c r="B37" s="1357"/>
      <c r="C37" s="1359"/>
    </row>
    <row r="38" spans="1:3">
      <c r="A38" s="757" t="s">
        <v>1164</v>
      </c>
      <c r="B38" s="1357">
        <v>672</v>
      </c>
      <c r="C38" s="1360">
        <v>96.3</v>
      </c>
    </row>
    <row r="39" spans="1:3" ht="13.2" customHeight="1">
      <c r="A39" s="758" t="s">
        <v>1928</v>
      </c>
      <c r="B39" s="751"/>
      <c r="C39" s="1362"/>
    </row>
    <row r="40" spans="1:3" ht="20.100000000000001" customHeight="1">
      <c r="A40" s="769" t="s">
        <v>1892</v>
      </c>
      <c r="B40" s="767"/>
      <c r="C40" s="767"/>
    </row>
    <row r="41" spans="1:3" ht="14.25" customHeight="1">
      <c r="A41" s="769" t="s">
        <v>1902</v>
      </c>
      <c r="B41" s="765"/>
      <c r="C41" s="765"/>
    </row>
    <row r="42" spans="1:3" ht="14.25" customHeight="1">
      <c r="A42" s="769" t="s">
        <v>64</v>
      </c>
      <c r="B42" s="766"/>
      <c r="C42" s="766"/>
    </row>
    <row r="43" spans="1:3" ht="14.25" customHeight="1">
      <c r="A43" s="770" t="s">
        <v>1893</v>
      </c>
      <c r="B43" s="766"/>
      <c r="C43" s="766"/>
    </row>
    <row r="44" spans="1:3" ht="14.25" customHeight="1">
      <c r="A44" s="770" t="s">
        <v>1903</v>
      </c>
      <c r="B44" s="766"/>
      <c r="C44" s="766"/>
    </row>
    <row r="45" spans="1:3" ht="14.25" customHeight="1">
      <c r="A45" s="770" t="s">
        <v>65</v>
      </c>
      <c r="B45" s="768"/>
      <c r="C45" s="768"/>
    </row>
    <row r="46" spans="1:3" ht="14.25" customHeight="1">
      <c r="A46" s="770"/>
      <c r="B46" s="766"/>
      <c r="C46" s="766"/>
    </row>
    <row r="47" spans="1:3">
      <c r="A47" s="770"/>
      <c r="B47" s="40"/>
      <c r="C47" s="40"/>
    </row>
    <row r="48" spans="1:3">
      <c r="A48" s="770"/>
    </row>
    <row r="49" spans="1:1">
      <c r="A49" s="770"/>
    </row>
  </sheetData>
  <hyperlinks>
    <hyperlink ref="C1" location="'Spis tablic   List of tables'!A62" display="Powrót do spisu tablic" xr:uid="{00000000-0004-0000-3C00-000000000000}"/>
    <hyperlink ref="C2" location="'Spis tablic   List of tables'!A62" display="Return to list of tables" xr:uid="{00000000-0004-0000-3C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43"/>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9.109375" defaultRowHeight="13.2"/>
  <cols>
    <col min="1" max="1" width="6.44140625" style="785" customWidth="1"/>
    <col min="2" max="2" width="29" style="785" customWidth="1"/>
    <col min="3" max="7" width="16.33203125" style="785" customWidth="1"/>
    <col min="8" max="16384" width="9.109375" style="785"/>
  </cols>
  <sheetData>
    <row r="1" spans="1:7">
      <c r="A1" s="785" t="s">
        <v>1176</v>
      </c>
      <c r="E1" s="774"/>
      <c r="F1" s="515" t="s">
        <v>0</v>
      </c>
    </row>
    <row r="2" spans="1:7">
      <c r="A2" s="788" t="s">
        <v>1182</v>
      </c>
      <c r="F2" s="515" t="s">
        <v>1</v>
      </c>
    </row>
    <row r="3" spans="1:7" s="775" customFormat="1" ht="30" customHeight="1">
      <c r="A3" s="1857" t="s">
        <v>866</v>
      </c>
      <c r="B3" s="1858"/>
      <c r="C3" s="1859" t="s">
        <v>1180</v>
      </c>
      <c r="D3" s="1859" t="s">
        <v>1181</v>
      </c>
      <c r="E3" s="1859"/>
      <c r="F3" s="1859"/>
      <c r="G3" s="1861" t="s">
        <v>1236</v>
      </c>
    </row>
    <row r="4" spans="1:7" s="775" customFormat="1" ht="60" customHeight="1">
      <c r="A4" s="1863" t="s">
        <v>1179</v>
      </c>
      <c r="B4" s="1864"/>
      <c r="C4" s="1859"/>
      <c r="D4" s="1859" t="s">
        <v>487</v>
      </c>
      <c r="E4" s="1859" t="s">
        <v>373</v>
      </c>
      <c r="F4" s="1859" t="s">
        <v>1183</v>
      </c>
      <c r="G4" s="1861"/>
    </row>
    <row r="5" spans="1:7" s="775" customFormat="1" ht="32.1" customHeight="1">
      <c r="A5" s="1865"/>
      <c r="B5" s="1866"/>
      <c r="C5" s="1860"/>
      <c r="D5" s="1860"/>
      <c r="E5" s="1860"/>
      <c r="F5" s="1860"/>
      <c r="G5" s="1862"/>
    </row>
    <row r="6" spans="1:7" s="775" customFormat="1" ht="14.1" customHeight="1">
      <c r="A6" s="787">
        <v>2023</v>
      </c>
      <c r="B6" s="852" t="s">
        <v>584</v>
      </c>
      <c r="C6" s="776">
        <v>1561</v>
      </c>
      <c r="D6" s="776">
        <v>1951</v>
      </c>
      <c r="E6" s="776">
        <v>109</v>
      </c>
      <c r="F6" s="776">
        <v>1842</v>
      </c>
      <c r="G6" s="777">
        <v>22730</v>
      </c>
    </row>
    <row r="7" spans="1:7" s="775" customFormat="1" ht="14.1" customHeight="1">
      <c r="A7" s="786"/>
      <c r="B7" s="778" t="s">
        <v>8</v>
      </c>
      <c r="C7" s="779">
        <v>98.1</v>
      </c>
      <c r="D7" s="779">
        <v>95.4</v>
      </c>
      <c r="E7" s="779">
        <v>109</v>
      </c>
      <c r="F7" s="779">
        <v>94.7</v>
      </c>
      <c r="G7" s="780">
        <v>102.9</v>
      </c>
    </row>
    <row r="8" spans="1:7" s="775" customFormat="1" ht="14.1" customHeight="1">
      <c r="A8" s="786"/>
      <c r="B8" s="778"/>
      <c r="C8" s="779"/>
      <c r="D8" s="779"/>
      <c r="E8" s="779"/>
      <c r="F8" s="779"/>
      <c r="G8" s="780"/>
    </row>
    <row r="9" spans="1:7" s="775" customFormat="1" ht="14.1" customHeight="1">
      <c r="A9" s="787">
        <v>2024</v>
      </c>
      <c r="B9" s="705" t="s">
        <v>603</v>
      </c>
      <c r="C9" s="1071">
        <v>322</v>
      </c>
      <c r="D9" s="1071">
        <v>429</v>
      </c>
      <c r="E9" s="1071">
        <v>23</v>
      </c>
      <c r="F9" s="1071">
        <v>406</v>
      </c>
      <c r="G9" s="1072">
        <v>6764</v>
      </c>
    </row>
    <row r="10" spans="1:7" s="775" customFormat="1" ht="14.1" customHeight="1">
      <c r="A10" s="787"/>
      <c r="B10" s="705" t="s">
        <v>606</v>
      </c>
      <c r="C10" s="1071">
        <v>798</v>
      </c>
      <c r="D10" s="1071">
        <v>1022</v>
      </c>
      <c r="E10" s="1071">
        <v>51</v>
      </c>
      <c r="F10" s="1071">
        <v>971</v>
      </c>
      <c r="G10" s="1072">
        <v>12896</v>
      </c>
    </row>
    <row r="11" spans="1:7" s="775" customFormat="1" ht="14.1" customHeight="1">
      <c r="A11" s="787"/>
      <c r="B11" s="705" t="s">
        <v>599</v>
      </c>
      <c r="C11" s="1071">
        <v>1311</v>
      </c>
      <c r="D11" s="1071">
        <v>1684</v>
      </c>
      <c r="E11" s="1071">
        <v>87</v>
      </c>
      <c r="F11" s="1071">
        <v>1597</v>
      </c>
      <c r="G11" s="1072">
        <v>19662</v>
      </c>
    </row>
    <row r="12" spans="1:7" s="775" customFormat="1" ht="14.1" customHeight="1">
      <c r="A12" s="787"/>
      <c r="B12" s="852" t="s">
        <v>584</v>
      </c>
      <c r="C12" s="1071">
        <v>1686</v>
      </c>
      <c r="D12" s="1071">
        <v>2155</v>
      </c>
      <c r="E12" s="1071">
        <v>115</v>
      </c>
      <c r="F12" s="1071">
        <v>2040</v>
      </c>
      <c r="G12" s="1072">
        <v>25685</v>
      </c>
    </row>
    <row r="13" spans="1:7" s="775" customFormat="1" ht="14.1" customHeight="1">
      <c r="A13" s="786"/>
      <c r="B13" s="778" t="s">
        <v>8</v>
      </c>
      <c r="C13" s="1065">
        <v>108</v>
      </c>
      <c r="D13" s="1065">
        <v>110.5</v>
      </c>
      <c r="E13" s="1065">
        <v>105.5</v>
      </c>
      <c r="F13" s="1065">
        <v>110.7</v>
      </c>
      <c r="G13" s="1066">
        <v>113</v>
      </c>
    </row>
    <row r="14" spans="1:7" s="775" customFormat="1" ht="14.1" customHeight="1">
      <c r="A14" s="786"/>
      <c r="B14" s="778"/>
      <c r="C14" s="779"/>
      <c r="D14" s="779"/>
      <c r="E14" s="779"/>
      <c r="F14" s="779"/>
      <c r="G14" s="780"/>
    </row>
    <row r="15" spans="1:7" s="775" customFormat="1" ht="14.1" customHeight="1">
      <c r="A15" s="787">
        <v>2025</v>
      </c>
      <c r="B15" s="784" t="s">
        <v>603</v>
      </c>
      <c r="C15" s="1071">
        <v>279</v>
      </c>
      <c r="D15" s="1071">
        <v>348</v>
      </c>
      <c r="E15" s="1071">
        <v>17</v>
      </c>
      <c r="F15" s="1071">
        <v>331</v>
      </c>
      <c r="G15" s="1072">
        <v>5616</v>
      </c>
    </row>
    <row r="16" spans="1:7" s="775" customFormat="1" ht="14.1" customHeight="1">
      <c r="A16" s="786"/>
      <c r="B16" s="778" t="s">
        <v>8</v>
      </c>
      <c r="C16" s="1065">
        <v>86.6</v>
      </c>
      <c r="D16" s="1065">
        <v>81.099999999999994</v>
      </c>
      <c r="E16" s="1065">
        <v>73.900000000000006</v>
      </c>
      <c r="F16" s="1065">
        <v>81.5</v>
      </c>
      <c r="G16" s="1066">
        <v>83</v>
      </c>
    </row>
    <row r="17" spans="1:7" s="775" customFormat="1" ht="14.1" customHeight="1">
      <c r="A17" s="787"/>
      <c r="B17" s="784"/>
      <c r="C17" s="782"/>
      <c r="D17" s="782"/>
      <c r="E17" s="782"/>
      <c r="F17" s="782"/>
      <c r="G17" s="783"/>
    </row>
    <row r="18" spans="1:7" s="775" customFormat="1" ht="14.1" customHeight="1">
      <c r="A18" s="787">
        <v>2024</v>
      </c>
      <c r="B18" s="781" t="s">
        <v>591</v>
      </c>
      <c r="C18" s="1071">
        <v>108</v>
      </c>
      <c r="D18" s="1071">
        <v>135</v>
      </c>
      <c r="E18" s="1071">
        <v>7</v>
      </c>
      <c r="F18" s="1071">
        <v>128</v>
      </c>
      <c r="G18" s="1072">
        <v>2518</v>
      </c>
    </row>
    <row r="19" spans="1:7" s="775" customFormat="1" ht="14.1" customHeight="1">
      <c r="A19" s="787"/>
      <c r="B19" s="781" t="s">
        <v>592</v>
      </c>
      <c r="C19" s="1071">
        <v>106</v>
      </c>
      <c r="D19" s="1071">
        <v>141</v>
      </c>
      <c r="E19" s="1071">
        <v>7</v>
      </c>
      <c r="F19" s="1071">
        <v>134</v>
      </c>
      <c r="G19" s="1072">
        <v>2229</v>
      </c>
    </row>
    <row r="20" spans="1:7" s="775" customFormat="1" ht="14.1" customHeight="1">
      <c r="A20" s="787"/>
      <c r="B20" s="781" t="s">
        <v>593</v>
      </c>
      <c r="C20" s="1071">
        <v>108</v>
      </c>
      <c r="D20" s="1071">
        <v>153</v>
      </c>
      <c r="E20" s="1071">
        <v>9</v>
      </c>
      <c r="F20" s="1071">
        <v>144</v>
      </c>
      <c r="G20" s="1072">
        <v>2017</v>
      </c>
    </row>
    <row r="21" spans="1:7" s="775" customFormat="1" ht="14.1" customHeight="1">
      <c r="A21" s="787"/>
      <c r="B21" s="781" t="s">
        <v>594</v>
      </c>
      <c r="C21" s="1071">
        <v>142</v>
      </c>
      <c r="D21" s="1071">
        <v>183</v>
      </c>
      <c r="E21" s="1071">
        <v>12</v>
      </c>
      <c r="F21" s="1071">
        <v>171</v>
      </c>
      <c r="G21" s="1072">
        <v>1881</v>
      </c>
    </row>
    <row r="22" spans="1:7" s="775" customFormat="1" ht="14.1" customHeight="1">
      <c r="A22" s="787"/>
      <c r="B22" s="781" t="s">
        <v>595</v>
      </c>
      <c r="C22" s="1071">
        <v>176</v>
      </c>
      <c r="D22" s="1071">
        <v>217</v>
      </c>
      <c r="E22" s="1071">
        <v>9</v>
      </c>
      <c r="F22" s="1071">
        <v>208</v>
      </c>
      <c r="G22" s="1072">
        <v>2177</v>
      </c>
    </row>
    <row r="23" spans="1:7" s="775" customFormat="1" ht="14.1" customHeight="1">
      <c r="A23" s="787"/>
      <c r="B23" s="781" t="s">
        <v>596</v>
      </c>
      <c r="C23" s="1071">
        <v>158</v>
      </c>
      <c r="D23" s="1071">
        <v>193</v>
      </c>
      <c r="E23" s="1071">
        <v>7</v>
      </c>
      <c r="F23" s="1071">
        <v>186</v>
      </c>
      <c r="G23" s="1072">
        <v>2074</v>
      </c>
    </row>
    <row r="24" spans="1:7" s="775" customFormat="1" ht="14.1" customHeight="1">
      <c r="A24" s="787"/>
      <c r="B24" s="851" t="s">
        <v>585</v>
      </c>
      <c r="C24" s="1071">
        <v>193</v>
      </c>
      <c r="D24" s="1071">
        <v>271</v>
      </c>
      <c r="E24" s="1071">
        <v>6</v>
      </c>
      <c r="F24" s="1071">
        <v>265</v>
      </c>
      <c r="G24" s="1072">
        <v>2334</v>
      </c>
    </row>
    <row r="25" spans="1:7" s="775" customFormat="1" ht="14.1" customHeight="1">
      <c r="A25" s="787"/>
      <c r="B25" s="851" t="s">
        <v>586</v>
      </c>
      <c r="C25" s="1071">
        <v>161</v>
      </c>
      <c r="D25" s="1071">
        <v>203</v>
      </c>
      <c r="E25" s="1071">
        <v>12</v>
      </c>
      <c r="F25" s="1071">
        <v>191</v>
      </c>
      <c r="G25" s="1072">
        <v>2331</v>
      </c>
    </row>
    <row r="26" spans="1:7" s="775" customFormat="1" ht="14.1" customHeight="1">
      <c r="A26" s="787"/>
      <c r="B26" s="851" t="s">
        <v>587</v>
      </c>
      <c r="C26" s="1071">
        <v>159</v>
      </c>
      <c r="D26" s="1071">
        <v>188</v>
      </c>
      <c r="E26" s="1071">
        <v>18</v>
      </c>
      <c r="F26" s="1071">
        <v>170</v>
      </c>
      <c r="G26" s="1072">
        <v>2101</v>
      </c>
    </row>
    <row r="27" spans="1:7" s="775" customFormat="1" ht="14.1" customHeight="1">
      <c r="A27" s="787"/>
      <c r="B27" s="851" t="s">
        <v>588</v>
      </c>
      <c r="C27" s="1071">
        <v>145</v>
      </c>
      <c r="D27" s="1071">
        <v>193</v>
      </c>
      <c r="E27" s="1071">
        <v>15</v>
      </c>
      <c r="F27" s="1071">
        <v>178</v>
      </c>
      <c r="G27" s="1072">
        <v>2178</v>
      </c>
    </row>
    <row r="28" spans="1:7" s="775" customFormat="1" ht="14.1" customHeight="1">
      <c r="A28" s="787"/>
      <c r="B28" s="851" t="s">
        <v>589</v>
      </c>
      <c r="C28" s="1071">
        <v>113</v>
      </c>
      <c r="D28" s="1071">
        <v>137</v>
      </c>
      <c r="E28" s="1071">
        <v>7</v>
      </c>
      <c r="F28" s="1071">
        <v>130</v>
      </c>
      <c r="G28" s="1072">
        <v>1868</v>
      </c>
    </row>
    <row r="29" spans="1:7" s="775" customFormat="1" ht="14.1" customHeight="1">
      <c r="A29" s="787"/>
      <c r="B29" s="851" t="s">
        <v>590</v>
      </c>
      <c r="C29" s="1071">
        <v>117</v>
      </c>
      <c r="D29" s="1071">
        <v>141</v>
      </c>
      <c r="E29" s="1071">
        <v>6</v>
      </c>
      <c r="F29" s="1071">
        <v>135</v>
      </c>
      <c r="G29" s="1072">
        <v>1977</v>
      </c>
    </row>
    <row r="30" spans="1:7" s="775" customFormat="1" ht="14.1" customHeight="1">
      <c r="A30" s="787"/>
      <c r="B30" s="778" t="s">
        <v>8</v>
      </c>
      <c r="C30" s="1065">
        <v>102.6</v>
      </c>
      <c r="D30" s="1065">
        <v>100</v>
      </c>
      <c r="E30" s="1065">
        <v>60</v>
      </c>
      <c r="F30" s="1065">
        <v>103.1</v>
      </c>
      <c r="G30" s="1066">
        <v>89.5</v>
      </c>
    </row>
    <row r="31" spans="1:7" s="775" customFormat="1" ht="14.1" customHeight="1">
      <c r="A31" s="787"/>
      <c r="B31" s="778" t="s">
        <v>9</v>
      </c>
      <c r="C31" s="1065">
        <v>103.5</v>
      </c>
      <c r="D31" s="1065">
        <v>102.9</v>
      </c>
      <c r="E31" s="1065">
        <v>85.7</v>
      </c>
      <c r="F31" s="1065">
        <v>103.8</v>
      </c>
      <c r="G31" s="1066">
        <v>105.8</v>
      </c>
    </row>
    <row r="32" spans="1:7" s="775" customFormat="1" ht="14.1" customHeight="1">
      <c r="A32" s="787"/>
      <c r="B32" s="784"/>
      <c r="C32" s="782"/>
      <c r="D32" s="782"/>
      <c r="E32" s="782"/>
      <c r="F32" s="782"/>
      <c r="G32" s="783"/>
    </row>
    <row r="33" spans="1:7" s="775" customFormat="1" ht="14.1" customHeight="1">
      <c r="A33" s="787">
        <v>2025</v>
      </c>
      <c r="B33" s="781" t="s">
        <v>591</v>
      </c>
      <c r="C33" s="1071">
        <v>111</v>
      </c>
      <c r="D33" s="1071">
        <v>142</v>
      </c>
      <c r="E33" s="1071">
        <v>11</v>
      </c>
      <c r="F33" s="1071">
        <v>131</v>
      </c>
      <c r="G33" s="1072">
        <v>2061</v>
      </c>
    </row>
    <row r="34" spans="1:7" s="775" customFormat="1" ht="14.1" customHeight="1">
      <c r="A34" s="787"/>
      <c r="B34" s="781" t="s">
        <v>592</v>
      </c>
      <c r="C34" s="1071">
        <v>72</v>
      </c>
      <c r="D34" s="1071">
        <v>90</v>
      </c>
      <c r="E34" s="1071">
        <v>4</v>
      </c>
      <c r="F34" s="1071">
        <v>86</v>
      </c>
      <c r="G34" s="1072">
        <v>1706</v>
      </c>
    </row>
    <row r="35" spans="1:7" s="775" customFormat="1" ht="14.1" customHeight="1">
      <c r="A35" s="787"/>
      <c r="B35" s="781" t="s">
        <v>593</v>
      </c>
      <c r="C35" s="1071">
        <v>96</v>
      </c>
      <c r="D35" s="1071">
        <v>116</v>
      </c>
      <c r="E35" s="1071">
        <v>2</v>
      </c>
      <c r="F35" s="1071">
        <v>114</v>
      </c>
      <c r="G35" s="1072">
        <v>1849</v>
      </c>
    </row>
    <row r="36" spans="1:7" s="775" customFormat="1" ht="14.1" customHeight="1">
      <c r="A36" s="787"/>
      <c r="B36" s="778" t="s">
        <v>8</v>
      </c>
      <c r="C36" s="1065">
        <v>88.9</v>
      </c>
      <c r="D36" s="1065">
        <v>75.8</v>
      </c>
      <c r="E36" s="1065">
        <v>22.2</v>
      </c>
      <c r="F36" s="1065">
        <v>79.2</v>
      </c>
      <c r="G36" s="1066">
        <v>91.7</v>
      </c>
    </row>
    <row r="37" spans="1:7" s="775" customFormat="1" ht="14.1" customHeight="1">
      <c r="A37" s="787"/>
      <c r="B37" s="778" t="s">
        <v>9</v>
      </c>
      <c r="C37" s="1065">
        <v>133.30000000000001</v>
      </c>
      <c r="D37" s="1065">
        <v>128.9</v>
      </c>
      <c r="E37" s="1065">
        <v>50</v>
      </c>
      <c r="F37" s="1065">
        <v>132.6</v>
      </c>
      <c r="G37" s="1066">
        <v>108.4</v>
      </c>
    </row>
    <row r="38" spans="1:7" s="775" customFormat="1" ht="19.95" customHeight="1">
      <c r="A38" s="163" t="s">
        <v>1765</v>
      </c>
      <c r="B38" s="163"/>
      <c r="C38" s="163"/>
      <c r="D38" s="163"/>
      <c r="E38" s="163"/>
      <c r="F38" s="163"/>
      <c r="G38" s="163"/>
    </row>
    <row r="39" spans="1:7" s="775" customFormat="1" ht="14.1" customHeight="1">
      <c r="A39" s="769" t="s">
        <v>64</v>
      </c>
      <c r="B39" s="769"/>
      <c r="C39" s="769"/>
      <c r="D39" s="769"/>
      <c r="E39" s="769"/>
      <c r="F39" s="769"/>
      <c r="G39" s="769"/>
    </row>
    <row r="40" spans="1:7" s="775" customFormat="1" ht="14.1" customHeight="1">
      <c r="A40" s="748" t="s">
        <v>1766</v>
      </c>
      <c r="B40" s="1116"/>
      <c r="C40" s="1116"/>
      <c r="D40" s="1116"/>
      <c r="E40" s="1116"/>
      <c r="F40" s="1116"/>
      <c r="G40" s="1116"/>
    </row>
    <row r="41" spans="1:7" s="775" customFormat="1" ht="14.1" customHeight="1">
      <c r="A41" s="770" t="s">
        <v>65</v>
      </c>
      <c r="B41" s="770"/>
      <c r="C41" s="770"/>
      <c r="D41" s="770"/>
      <c r="E41" s="770"/>
      <c r="F41" s="770"/>
      <c r="G41" s="770"/>
    </row>
    <row r="42" spans="1:7" ht="14.1" customHeight="1">
      <c r="A42" s="891"/>
      <c r="B42" s="891"/>
      <c r="C42" s="891"/>
      <c r="D42" s="891"/>
      <c r="E42" s="891"/>
      <c r="F42" s="891"/>
      <c r="G42" s="891"/>
    </row>
    <row r="43" spans="1:7" ht="14.1" customHeight="1"/>
  </sheetData>
  <sheetProtection formatCells="0" formatColumns="0" formatRows="0" insertColumns="0" insertRows="0" insertHyperlinks="0" deleteColumns="0" deleteRows="0" sort="0" autoFilter="0" pivotTables="0"/>
  <mergeCells count="8">
    <mergeCell ref="A3:B3"/>
    <mergeCell ref="C3:C5"/>
    <mergeCell ref="D3:F3"/>
    <mergeCell ref="G3:G5"/>
    <mergeCell ref="A4:B5"/>
    <mergeCell ref="D4:D5"/>
    <mergeCell ref="E4:E5"/>
    <mergeCell ref="F4:F5"/>
  </mergeCells>
  <hyperlinks>
    <hyperlink ref="F1" location="'Spis tablic   List of tables'!A63" display="Powrót do spisu tablic" xr:uid="{00000000-0004-0000-3D00-000000000000}"/>
    <hyperlink ref="F2" location="'Spis tablic   List of tables'!A63" display="Return to list of tables" xr:uid="{00000000-0004-0000-3D00-000001000000}"/>
  </hyperlinks>
  <pageMargins left="0.78740157480314965" right="0.78740157480314965" top="0.78740157480314965" bottom="0.78740157480314965" header="0.31496062992125984" footer="0.31496062992125984"/>
  <pageSetup paperSize="9" scale="72"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2"/>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8.88671875" defaultRowHeight="13.8"/>
  <cols>
    <col min="1" max="1" width="69.33203125" style="40" customWidth="1"/>
    <col min="2" max="2" width="4.109375" style="40" customWidth="1"/>
    <col min="3" max="7" width="18.44140625" style="40" customWidth="1"/>
    <col min="8" max="9" width="8.88671875" style="193"/>
    <col min="10" max="16384" width="8.88671875" style="118"/>
  </cols>
  <sheetData>
    <row r="1" spans="1:9" ht="15.6">
      <c r="A1" s="78" t="s">
        <v>516</v>
      </c>
      <c r="B1" s="79"/>
      <c r="C1" s="79"/>
      <c r="D1" s="79"/>
      <c r="F1" s="80"/>
      <c r="G1" s="515" t="s">
        <v>0</v>
      </c>
    </row>
    <row r="2" spans="1:9" ht="15">
      <c r="A2" s="81" t="s">
        <v>517</v>
      </c>
      <c r="B2" s="79"/>
      <c r="C2" s="79"/>
      <c r="D2" s="79"/>
      <c r="F2" s="80"/>
      <c r="G2" s="515" t="s">
        <v>1</v>
      </c>
    </row>
    <row r="3" spans="1:9" s="191" customFormat="1" ht="30" customHeight="1">
      <c r="A3" s="150" t="s">
        <v>1175</v>
      </c>
      <c r="B3" s="150"/>
      <c r="C3" s="150"/>
      <c r="D3" s="150"/>
      <c r="G3" s="172"/>
      <c r="H3" s="451"/>
      <c r="I3" s="451"/>
    </row>
    <row r="4" spans="1:9" ht="15.6">
      <c r="A4" s="128" t="s">
        <v>518</v>
      </c>
      <c r="B4" s="171"/>
      <c r="C4" s="171"/>
      <c r="D4" s="171"/>
      <c r="E4" s="118"/>
      <c r="F4" s="118"/>
      <c r="G4" s="80"/>
    </row>
    <row r="5" spans="1:9" ht="55.5" customHeight="1">
      <c r="A5" s="1867" t="s">
        <v>1260</v>
      </c>
      <c r="B5" s="1868"/>
      <c r="C5" s="1871" t="s">
        <v>310</v>
      </c>
      <c r="D5" s="1872" t="s">
        <v>311</v>
      </c>
      <c r="E5" s="1873"/>
      <c r="F5" s="1874"/>
      <c r="G5" s="1875" t="s">
        <v>315</v>
      </c>
    </row>
    <row r="6" spans="1:9" ht="39.9" customHeight="1">
      <c r="A6" s="1869"/>
      <c r="B6" s="1870"/>
      <c r="C6" s="1585"/>
      <c r="D6" s="195" t="s">
        <v>312</v>
      </c>
      <c r="E6" s="195" t="s">
        <v>313</v>
      </c>
      <c r="F6" s="195" t="s">
        <v>314</v>
      </c>
      <c r="G6" s="1601"/>
    </row>
    <row r="7" spans="1:9">
      <c r="A7" s="33" t="s">
        <v>36</v>
      </c>
      <c r="B7" s="34" t="s">
        <v>2</v>
      </c>
      <c r="C7" s="1102">
        <v>369626</v>
      </c>
      <c r="D7" s="1102">
        <v>98493</v>
      </c>
      <c r="E7" s="1102">
        <v>7059</v>
      </c>
      <c r="F7" s="1102">
        <v>82657</v>
      </c>
      <c r="G7" s="1103">
        <v>271133</v>
      </c>
    </row>
    <row r="8" spans="1:9">
      <c r="A8" s="55" t="s">
        <v>37</v>
      </c>
      <c r="B8" s="34" t="s">
        <v>3</v>
      </c>
      <c r="C8" s="1238">
        <v>371656</v>
      </c>
      <c r="D8" s="1238">
        <v>99217</v>
      </c>
      <c r="E8" s="1238">
        <v>7057</v>
      </c>
      <c r="F8" s="1238">
        <v>83103</v>
      </c>
      <c r="G8" s="1239">
        <v>272439</v>
      </c>
    </row>
    <row r="9" spans="1:9">
      <c r="A9" s="35" t="s">
        <v>749</v>
      </c>
      <c r="B9" s="36"/>
      <c r="C9" s="1104"/>
      <c r="D9" s="1104"/>
      <c r="E9" s="1104"/>
      <c r="F9" s="1104"/>
      <c r="G9" s="1105"/>
    </row>
    <row r="10" spans="1:9">
      <c r="A10" s="83" t="s">
        <v>610</v>
      </c>
      <c r="B10" s="36"/>
      <c r="C10" s="1104"/>
      <c r="D10" s="1104"/>
      <c r="E10" s="1104"/>
      <c r="F10" s="1104"/>
      <c r="G10" s="1105"/>
    </row>
    <row r="11" spans="1:9">
      <c r="A11" s="37" t="s">
        <v>66</v>
      </c>
      <c r="B11" s="38" t="s">
        <v>2</v>
      </c>
      <c r="C11" s="1106">
        <v>4082</v>
      </c>
      <c r="D11" s="1106">
        <v>1093</v>
      </c>
      <c r="E11" s="1106">
        <v>35</v>
      </c>
      <c r="F11" s="1106">
        <v>1020</v>
      </c>
      <c r="G11" s="1107">
        <v>2989</v>
      </c>
    </row>
    <row r="12" spans="1:9">
      <c r="A12" s="56" t="s">
        <v>67</v>
      </c>
      <c r="B12" s="38" t="s">
        <v>3</v>
      </c>
      <c r="C12" s="1219">
        <v>4075</v>
      </c>
      <c r="D12" s="1219">
        <v>1088</v>
      </c>
      <c r="E12" s="1219">
        <v>34</v>
      </c>
      <c r="F12" s="1219">
        <v>1015</v>
      </c>
      <c r="G12" s="1220">
        <v>2987</v>
      </c>
    </row>
    <row r="13" spans="1:9">
      <c r="A13" s="37" t="s">
        <v>68</v>
      </c>
      <c r="B13" s="38" t="s">
        <v>2</v>
      </c>
      <c r="C13" s="1106">
        <v>35505</v>
      </c>
      <c r="D13" s="1106">
        <v>8237</v>
      </c>
      <c r="E13" s="1106">
        <v>144</v>
      </c>
      <c r="F13" s="1106">
        <v>7221</v>
      </c>
      <c r="G13" s="1107">
        <v>27268</v>
      </c>
    </row>
    <row r="14" spans="1:9">
      <c r="A14" s="56" t="s">
        <v>69</v>
      </c>
      <c r="B14" s="38" t="s">
        <v>3</v>
      </c>
      <c r="C14" s="1219">
        <v>35552</v>
      </c>
      <c r="D14" s="1219">
        <v>8284</v>
      </c>
      <c r="E14" s="1219">
        <v>144</v>
      </c>
      <c r="F14" s="1219">
        <v>7253</v>
      </c>
      <c r="G14" s="1220">
        <v>27268</v>
      </c>
    </row>
    <row r="15" spans="1:9">
      <c r="A15" s="35" t="s">
        <v>70</v>
      </c>
      <c r="B15" s="38" t="s">
        <v>2</v>
      </c>
      <c r="C15" s="1106">
        <v>301</v>
      </c>
      <c r="D15" s="1106">
        <v>163</v>
      </c>
      <c r="E15" s="1106">
        <v>1</v>
      </c>
      <c r="F15" s="1106">
        <v>149</v>
      </c>
      <c r="G15" s="1107">
        <v>138</v>
      </c>
    </row>
    <row r="16" spans="1:9">
      <c r="A16" s="57" t="s">
        <v>71</v>
      </c>
      <c r="B16" s="38" t="s">
        <v>3</v>
      </c>
      <c r="C16" s="1219">
        <v>304</v>
      </c>
      <c r="D16" s="1219">
        <v>166</v>
      </c>
      <c r="E16" s="1219">
        <v>1</v>
      </c>
      <c r="F16" s="1219">
        <v>151</v>
      </c>
      <c r="G16" s="1220">
        <v>138</v>
      </c>
    </row>
    <row r="17" spans="1:9">
      <c r="A17" s="35" t="s">
        <v>72</v>
      </c>
      <c r="B17" s="38" t="s">
        <v>2</v>
      </c>
      <c r="C17" s="1106">
        <v>33429</v>
      </c>
      <c r="D17" s="1106">
        <v>6788</v>
      </c>
      <c r="E17" s="1106">
        <v>20</v>
      </c>
      <c r="F17" s="1106">
        <v>6133</v>
      </c>
      <c r="G17" s="1107">
        <v>26641</v>
      </c>
    </row>
    <row r="18" spans="1:9">
      <c r="A18" s="57" t="s">
        <v>73</v>
      </c>
      <c r="B18" s="38" t="s">
        <v>3</v>
      </c>
      <c r="C18" s="1219">
        <v>33460</v>
      </c>
      <c r="D18" s="1219">
        <v>6830</v>
      </c>
      <c r="E18" s="1219">
        <v>20</v>
      </c>
      <c r="F18" s="1219">
        <v>6163</v>
      </c>
      <c r="G18" s="1220">
        <v>26630</v>
      </c>
    </row>
    <row r="19" spans="1:9" ht="14.4" customHeight="1">
      <c r="A19" s="39" t="s">
        <v>793</v>
      </c>
      <c r="B19" s="38" t="s">
        <v>2</v>
      </c>
      <c r="C19" s="1106">
        <v>1025</v>
      </c>
      <c r="D19" s="1106">
        <v>869</v>
      </c>
      <c r="E19" s="1106">
        <v>19</v>
      </c>
      <c r="F19" s="1106">
        <v>666</v>
      </c>
      <c r="G19" s="1107">
        <v>156</v>
      </c>
    </row>
    <row r="20" spans="1:9">
      <c r="A20" s="57" t="s">
        <v>74</v>
      </c>
      <c r="B20" s="38" t="s">
        <v>3</v>
      </c>
      <c r="C20" s="1219">
        <v>1034</v>
      </c>
      <c r="D20" s="1219">
        <v>868</v>
      </c>
      <c r="E20" s="1219">
        <v>19</v>
      </c>
      <c r="F20" s="1219">
        <v>663</v>
      </c>
      <c r="G20" s="1220">
        <v>166</v>
      </c>
    </row>
    <row r="21" spans="1:9">
      <c r="A21" s="35" t="s">
        <v>794</v>
      </c>
      <c r="B21" s="38" t="s">
        <v>2</v>
      </c>
      <c r="C21" s="1106">
        <v>750</v>
      </c>
      <c r="D21" s="1106">
        <v>417</v>
      </c>
      <c r="E21" s="1106">
        <v>104</v>
      </c>
      <c r="F21" s="1106">
        <v>273</v>
      </c>
      <c r="G21" s="1107">
        <v>333</v>
      </c>
    </row>
    <row r="22" spans="1:9">
      <c r="A22" s="57" t="s">
        <v>75</v>
      </c>
      <c r="B22" s="38" t="s">
        <v>3</v>
      </c>
      <c r="C22" s="1219">
        <v>754</v>
      </c>
      <c r="D22" s="1219">
        <v>420</v>
      </c>
      <c r="E22" s="1219">
        <v>104</v>
      </c>
      <c r="F22" s="1219">
        <v>276</v>
      </c>
      <c r="G22" s="1220">
        <v>334</v>
      </c>
    </row>
    <row r="23" spans="1:9">
      <c r="A23" s="37" t="s">
        <v>39</v>
      </c>
      <c r="B23" s="38" t="s">
        <v>2</v>
      </c>
      <c r="C23" s="1106">
        <v>56160</v>
      </c>
      <c r="D23" s="1106">
        <v>8105</v>
      </c>
      <c r="E23" s="1106">
        <v>35</v>
      </c>
      <c r="F23" s="1106">
        <v>6809</v>
      </c>
      <c r="G23" s="1107">
        <v>48055</v>
      </c>
    </row>
    <row r="24" spans="1:9">
      <c r="A24" s="56" t="s">
        <v>40</v>
      </c>
      <c r="B24" s="38" t="s">
        <v>3</v>
      </c>
      <c r="C24" s="1219">
        <v>56508</v>
      </c>
      <c r="D24" s="1219">
        <v>8176</v>
      </c>
      <c r="E24" s="1219">
        <v>35</v>
      </c>
      <c r="F24" s="1219">
        <v>6839</v>
      </c>
      <c r="G24" s="1220">
        <v>48332</v>
      </c>
    </row>
    <row r="25" spans="1:9">
      <c r="A25" s="37" t="s">
        <v>795</v>
      </c>
      <c r="B25" s="38" t="s">
        <v>2</v>
      </c>
      <c r="C25" s="1106">
        <v>56708</v>
      </c>
      <c r="D25" s="1106">
        <v>13600</v>
      </c>
      <c r="E25" s="1106">
        <v>18</v>
      </c>
      <c r="F25" s="1106">
        <v>12549</v>
      </c>
      <c r="G25" s="1107">
        <v>43108</v>
      </c>
    </row>
    <row r="26" spans="1:9">
      <c r="A26" s="56" t="s">
        <v>40</v>
      </c>
      <c r="B26" s="38" t="s">
        <v>3</v>
      </c>
      <c r="C26" s="1219">
        <v>56016</v>
      </c>
      <c r="D26" s="1219">
        <v>13635</v>
      </c>
      <c r="E26" s="1219">
        <v>18</v>
      </c>
      <c r="F26" s="1219">
        <v>12558</v>
      </c>
      <c r="G26" s="1220">
        <v>42381</v>
      </c>
    </row>
    <row r="27" spans="1:9">
      <c r="A27" s="37" t="s">
        <v>41</v>
      </c>
      <c r="B27" s="38" t="s">
        <v>2</v>
      </c>
      <c r="C27" s="1106">
        <v>20753</v>
      </c>
      <c r="D27" s="1106">
        <v>3400</v>
      </c>
      <c r="E27" s="1106">
        <v>45</v>
      </c>
      <c r="F27" s="1106">
        <v>2901</v>
      </c>
      <c r="G27" s="1107">
        <v>17353</v>
      </c>
    </row>
    <row r="28" spans="1:9">
      <c r="A28" s="56" t="s">
        <v>42</v>
      </c>
      <c r="B28" s="38" t="s">
        <v>3</v>
      </c>
      <c r="C28" s="1219">
        <v>20817</v>
      </c>
      <c r="D28" s="1219">
        <v>3438</v>
      </c>
      <c r="E28" s="1219">
        <v>45</v>
      </c>
      <c r="F28" s="1219">
        <v>2922</v>
      </c>
      <c r="G28" s="1220">
        <v>17379</v>
      </c>
    </row>
    <row r="29" spans="1:9" s="191" customFormat="1" ht="19.95" customHeight="1">
      <c r="A29" s="265" t="s">
        <v>1076</v>
      </c>
      <c r="B29" s="147"/>
      <c r="C29" s="147"/>
      <c r="D29" s="147"/>
      <c r="E29" s="147"/>
      <c r="F29" s="147"/>
      <c r="G29" s="147"/>
      <c r="H29" s="451"/>
      <c r="I29" s="451"/>
    </row>
    <row r="30" spans="1:9" s="191" customFormat="1">
      <c r="A30" s="265" t="s">
        <v>1077</v>
      </c>
      <c r="B30" s="147"/>
      <c r="C30" s="147"/>
      <c r="D30" s="147"/>
      <c r="E30" s="147"/>
      <c r="F30" s="147"/>
      <c r="G30" s="147"/>
      <c r="H30" s="451"/>
      <c r="I30" s="451"/>
    </row>
    <row r="31" spans="1:9" s="191" customFormat="1">
      <c r="A31" s="110" t="s">
        <v>1078</v>
      </c>
      <c r="B31" s="164"/>
      <c r="C31" s="164"/>
      <c r="D31" s="164"/>
      <c r="E31" s="164"/>
      <c r="F31" s="164"/>
      <c r="G31" s="164"/>
      <c r="H31" s="451"/>
      <c r="I31" s="451"/>
    </row>
    <row r="32" spans="1:9" s="191" customFormat="1">
      <c r="A32" s="110" t="s">
        <v>1079</v>
      </c>
      <c r="B32" s="164"/>
      <c r="C32" s="164"/>
      <c r="D32" s="164"/>
      <c r="E32" s="164"/>
      <c r="F32" s="164"/>
      <c r="G32" s="164"/>
      <c r="H32" s="451"/>
      <c r="I32" s="451"/>
    </row>
  </sheetData>
  <mergeCells count="4">
    <mergeCell ref="A5:B6"/>
    <mergeCell ref="C5:C6"/>
    <mergeCell ref="D5:F5"/>
    <mergeCell ref="G5:G6"/>
  </mergeCells>
  <hyperlinks>
    <hyperlink ref="G1" location="'Spis tablic   List of tables'!A64" display="Powrót do spisu tablic" xr:uid="{00000000-0004-0000-3E00-000000000000}"/>
    <hyperlink ref="G2" location="'Spis tablic   List of tables'!A64" display="Return to list of tables" xr:uid="{00000000-0004-0000-3E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30"/>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8.88671875" defaultRowHeight="13.8"/>
  <cols>
    <col min="1" max="1" width="69.33203125" style="84" customWidth="1"/>
    <col min="2" max="2" width="4.109375" style="84" customWidth="1"/>
    <col min="3" max="7" width="18.44140625" style="84" customWidth="1"/>
    <col min="8" max="11" width="8.88671875" style="193"/>
    <col min="12" max="16384" width="8.88671875" style="118"/>
  </cols>
  <sheetData>
    <row r="1" spans="1:7" ht="15.6">
      <c r="A1" s="150" t="s">
        <v>1174</v>
      </c>
      <c r="B1" s="150"/>
      <c r="C1" s="150"/>
      <c r="D1" s="150"/>
      <c r="E1" s="323"/>
      <c r="G1" s="515" t="s">
        <v>0</v>
      </c>
    </row>
    <row r="2" spans="1:7" ht="15.6">
      <c r="A2" s="128" t="s">
        <v>519</v>
      </c>
      <c r="B2" s="171"/>
      <c r="C2" s="171"/>
      <c r="D2" s="171"/>
      <c r="E2" s="376"/>
      <c r="G2" s="515" t="s">
        <v>1</v>
      </c>
    </row>
    <row r="3" spans="1:7" ht="55.5" customHeight="1">
      <c r="A3" s="1867" t="s">
        <v>1260</v>
      </c>
      <c r="B3" s="1868"/>
      <c r="C3" s="1871" t="s">
        <v>1222</v>
      </c>
      <c r="D3" s="1872" t="s">
        <v>311</v>
      </c>
      <c r="E3" s="1873"/>
      <c r="F3" s="1874"/>
      <c r="G3" s="1875" t="s">
        <v>315</v>
      </c>
    </row>
    <row r="4" spans="1:7" ht="39.9" customHeight="1">
      <c r="A4" s="1869"/>
      <c r="B4" s="1870"/>
      <c r="C4" s="1585"/>
      <c r="D4" s="195" t="s">
        <v>312</v>
      </c>
      <c r="E4" s="195" t="s">
        <v>313</v>
      </c>
      <c r="F4" s="195" t="s">
        <v>314</v>
      </c>
      <c r="G4" s="1601"/>
    </row>
    <row r="5" spans="1:7">
      <c r="A5" s="37" t="s">
        <v>76</v>
      </c>
      <c r="B5" s="38" t="s">
        <v>2</v>
      </c>
      <c r="C5" s="1108">
        <v>19961</v>
      </c>
      <c r="D5" s="1108">
        <v>3743</v>
      </c>
      <c r="E5" s="1108">
        <v>41</v>
      </c>
      <c r="F5" s="1108">
        <v>3315</v>
      </c>
      <c r="G5" s="1109">
        <v>16218</v>
      </c>
    </row>
    <row r="6" spans="1:7">
      <c r="A6" s="56" t="s">
        <v>316</v>
      </c>
      <c r="B6" s="38" t="s">
        <v>3</v>
      </c>
      <c r="C6" s="1219">
        <v>20044</v>
      </c>
      <c r="D6" s="1219">
        <v>3781</v>
      </c>
      <c r="E6" s="1219">
        <v>39</v>
      </c>
      <c r="F6" s="1219">
        <v>3345</v>
      </c>
      <c r="G6" s="1220">
        <v>16263</v>
      </c>
    </row>
    <row r="7" spans="1:7">
      <c r="A7" s="37" t="s">
        <v>43</v>
      </c>
      <c r="B7" s="38" t="s">
        <v>2</v>
      </c>
      <c r="C7" s="1106">
        <v>20510</v>
      </c>
      <c r="D7" s="1106">
        <v>2920</v>
      </c>
      <c r="E7" s="1106">
        <v>14</v>
      </c>
      <c r="F7" s="1106">
        <v>2425</v>
      </c>
      <c r="G7" s="1107">
        <v>17590</v>
      </c>
    </row>
    <row r="8" spans="1:7">
      <c r="A8" s="56" t="s">
        <v>77</v>
      </c>
      <c r="B8" s="38" t="s">
        <v>3</v>
      </c>
      <c r="C8" s="1219">
        <v>20793</v>
      </c>
      <c r="D8" s="1219">
        <v>2952</v>
      </c>
      <c r="E8" s="1219">
        <v>14</v>
      </c>
      <c r="F8" s="1219">
        <v>2454</v>
      </c>
      <c r="G8" s="1220">
        <v>17841</v>
      </c>
    </row>
    <row r="9" spans="1:7">
      <c r="A9" s="37" t="s">
        <v>78</v>
      </c>
      <c r="B9" s="38" t="s">
        <v>2</v>
      </c>
      <c r="C9" s="1106">
        <v>8553</v>
      </c>
      <c r="D9" s="1106">
        <v>1786</v>
      </c>
      <c r="E9" s="1106">
        <v>15</v>
      </c>
      <c r="F9" s="1106">
        <v>1608</v>
      </c>
      <c r="G9" s="1107">
        <v>6767</v>
      </c>
    </row>
    <row r="10" spans="1:7">
      <c r="A10" s="56" t="s">
        <v>79</v>
      </c>
      <c r="B10" s="38" t="s">
        <v>3</v>
      </c>
      <c r="C10" s="1219">
        <v>8579</v>
      </c>
      <c r="D10" s="1219">
        <v>1818</v>
      </c>
      <c r="E10" s="1219">
        <v>15</v>
      </c>
      <c r="F10" s="1219">
        <v>1640</v>
      </c>
      <c r="G10" s="1220">
        <v>6761</v>
      </c>
    </row>
    <row r="11" spans="1:7">
      <c r="A11" s="37" t="s">
        <v>80</v>
      </c>
      <c r="B11" s="38" t="s">
        <v>2</v>
      </c>
      <c r="C11" s="1106">
        <v>26771</v>
      </c>
      <c r="D11" s="1106">
        <v>22240</v>
      </c>
      <c r="E11" s="1106">
        <v>3222</v>
      </c>
      <c r="F11" s="1106">
        <v>18416</v>
      </c>
      <c r="G11" s="1107">
        <v>4531</v>
      </c>
    </row>
    <row r="12" spans="1:7">
      <c r="A12" s="56" t="s">
        <v>45</v>
      </c>
      <c r="B12" s="38" t="s">
        <v>3</v>
      </c>
      <c r="C12" s="1219">
        <v>26985</v>
      </c>
      <c r="D12" s="1219">
        <v>22365</v>
      </c>
      <c r="E12" s="1219">
        <v>3221</v>
      </c>
      <c r="F12" s="1219">
        <v>18518</v>
      </c>
      <c r="G12" s="1220">
        <v>4620</v>
      </c>
    </row>
    <row r="13" spans="1:7">
      <c r="A13" s="37" t="s">
        <v>81</v>
      </c>
      <c r="B13" s="38" t="s">
        <v>2</v>
      </c>
      <c r="C13" s="1106">
        <v>40017</v>
      </c>
      <c r="D13" s="1106">
        <v>7304</v>
      </c>
      <c r="E13" s="1106">
        <v>80</v>
      </c>
      <c r="F13" s="1106">
        <v>6275</v>
      </c>
      <c r="G13" s="1107">
        <v>32713</v>
      </c>
    </row>
    <row r="14" spans="1:7">
      <c r="A14" s="56" t="s">
        <v>82</v>
      </c>
      <c r="B14" s="38" t="s">
        <v>3</v>
      </c>
      <c r="C14" s="1219">
        <v>40370</v>
      </c>
      <c r="D14" s="1219">
        <v>7396</v>
      </c>
      <c r="E14" s="1219">
        <v>81</v>
      </c>
      <c r="F14" s="1219">
        <v>6345</v>
      </c>
      <c r="G14" s="1220">
        <v>32974</v>
      </c>
    </row>
    <row r="15" spans="1:7">
      <c r="A15" s="37" t="s">
        <v>83</v>
      </c>
      <c r="B15" s="38" t="s">
        <v>2</v>
      </c>
      <c r="C15" s="1106">
        <v>13318</v>
      </c>
      <c r="D15" s="1106">
        <v>2848</v>
      </c>
      <c r="E15" s="1106">
        <v>18</v>
      </c>
      <c r="F15" s="1106">
        <v>2327</v>
      </c>
      <c r="G15" s="1107">
        <v>10470</v>
      </c>
    </row>
    <row r="16" spans="1:7" ht="13.95" customHeight="1">
      <c r="A16" s="56" t="s">
        <v>84</v>
      </c>
      <c r="B16" s="38" t="s">
        <v>3</v>
      </c>
      <c r="C16" s="1219">
        <v>13971</v>
      </c>
      <c r="D16" s="1219">
        <v>2907</v>
      </c>
      <c r="E16" s="1219">
        <v>18</v>
      </c>
      <c r="F16" s="1219">
        <v>2362</v>
      </c>
      <c r="G16" s="1220">
        <v>11064</v>
      </c>
    </row>
    <row r="17" spans="1:9" ht="13.95" customHeight="1">
      <c r="A17" s="85" t="s">
        <v>85</v>
      </c>
      <c r="B17" s="38" t="s">
        <v>2</v>
      </c>
      <c r="C17" s="1106">
        <v>1314</v>
      </c>
      <c r="D17" s="1106">
        <v>1183</v>
      </c>
      <c r="E17" s="1106">
        <v>590</v>
      </c>
      <c r="F17" s="1106">
        <v>584</v>
      </c>
      <c r="G17" s="1107">
        <v>131</v>
      </c>
    </row>
    <row r="18" spans="1:9">
      <c r="A18" s="56" t="s">
        <v>86</v>
      </c>
      <c r="B18" s="38" t="s">
        <v>3</v>
      </c>
      <c r="C18" s="1219">
        <v>1324</v>
      </c>
      <c r="D18" s="1219">
        <v>1184</v>
      </c>
      <c r="E18" s="1219">
        <v>590</v>
      </c>
      <c r="F18" s="1219">
        <v>584</v>
      </c>
      <c r="G18" s="1220">
        <v>140</v>
      </c>
    </row>
    <row r="19" spans="1:9">
      <c r="A19" s="37" t="s">
        <v>87</v>
      </c>
      <c r="B19" s="38" t="s">
        <v>2</v>
      </c>
      <c r="C19" s="1106">
        <v>12622</v>
      </c>
      <c r="D19" s="1106">
        <v>4727</v>
      </c>
      <c r="E19" s="1106">
        <v>2047</v>
      </c>
      <c r="F19" s="1106">
        <v>2486</v>
      </c>
      <c r="G19" s="1107">
        <v>7895</v>
      </c>
    </row>
    <row r="20" spans="1:9">
      <c r="A20" s="56" t="s">
        <v>88</v>
      </c>
      <c r="B20" s="38" t="s">
        <v>3</v>
      </c>
      <c r="C20" s="1219">
        <v>12790</v>
      </c>
      <c r="D20" s="1219">
        <v>4745</v>
      </c>
      <c r="E20" s="1219">
        <v>2049</v>
      </c>
      <c r="F20" s="1219">
        <v>2488</v>
      </c>
      <c r="G20" s="1220">
        <v>8045</v>
      </c>
    </row>
    <row r="21" spans="1:9">
      <c r="A21" s="37" t="s">
        <v>89</v>
      </c>
      <c r="B21" s="38" t="s">
        <v>2</v>
      </c>
      <c r="C21" s="1106">
        <v>22191</v>
      </c>
      <c r="D21" s="1106">
        <v>1945</v>
      </c>
      <c r="E21" s="1106">
        <v>422</v>
      </c>
      <c r="F21" s="1106">
        <v>1314</v>
      </c>
      <c r="G21" s="1107">
        <v>20246</v>
      </c>
    </row>
    <row r="22" spans="1:9">
      <c r="A22" s="56" t="s">
        <v>90</v>
      </c>
      <c r="B22" s="38" t="s">
        <v>3</v>
      </c>
      <c r="C22" s="1219">
        <v>22473</v>
      </c>
      <c r="D22" s="1219">
        <v>1970</v>
      </c>
      <c r="E22" s="1219">
        <v>421</v>
      </c>
      <c r="F22" s="1219">
        <v>1325</v>
      </c>
      <c r="G22" s="1220">
        <v>20503</v>
      </c>
    </row>
    <row r="23" spans="1:9">
      <c r="A23" s="37" t="s">
        <v>91</v>
      </c>
      <c r="B23" s="38" t="s">
        <v>2</v>
      </c>
      <c r="C23" s="1106">
        <v>5945</v>
      </c>
      <c r="D23" s="1106">
        <v>3001</v>
      </c>
      <c r="E23" s="1106">
        <v>312</v>
      </c>
      <c r="F23" s="1106">
        <v>2569</v>
      </c>
      <c r="G23" s="1107">
        <v>2944</v>
      </c>
    </row>
    <row r="24" spans="1:9">
      <c r="A24" s="56" t="s">
        <v>92</v>
      </c>
      <c r="B24" s="38" t="s">
        <v>3</v>
      </c>
      <c r="C24" s="1219">
        <v>5988</v>
      </c>
      <c r="D24" s="1219">
        <v>3026</v>
      </c>
      <c r="E24" s="1219">
        <v>313</v>
      </c>
      <c r="F24" s="1219">
        <v>2589</v>
      </c>
      <c r="G24" s="1220">
        <v>2962</v>
      </c>
    </row>
    <row r="25" spans="1:9">
      <c r="A25" s="37" t="s">
        <v>93</v>
      </c>
      <c r="B25" s="38" t="s">
        <v>2</v>
      </c>
      <c r="C25" s="1106">
        <v>22614</v>
      </c>
      <c r="D25" s="1106">
        <v>9760</v>
      </c>
      <c r="E25" s="1106">
        <v>7</v>
      </c>
      <c r="F25" s="1106">
        <v>9508</v>
      </c>
      <c r="G25" s="1107">
        <v>12854</v>
      </c>
    </row>
    <row r="26" spans="1:9">
      <c r="A26" s="56" t="s">
        <v>94</v>
      </c>
      <c r="B26" s="38" t="s">
        <v>3</v>
      </c>
      <c r="C26" s="1219">
        <v>22686</v>
      </c>
      <c r="D26" s="1219">
        <v>9771</v>
      </c>
      <c r="E26" s="1219">
        <v>6</v>
      </c>
      <c r="F26" s="1219">
        <v>9514</v>
      </c>
      <c r="G26" s="1220">
        <v>12915</v>
      </c>
    </row>
    <row r="27" spans="1:9" s="191" customFormat="1" ht="19.95" customHeight="1">
      <c r="A27" s="265" t="s">
        <v>1076</v>
      </c>
      <c r="B27" s="147"/>
      <c r="C27" s="147"/>
      <c r="D27" s="147"/>
      <c r="E27" s="147"/>
      <c r="F27" s="147"/>
      <c r="G27" s="147"/>
      <c r="H27" s="451"/>
      <c r="I27" s="451"/>
    </row>
    <row r="28" spans="1:9" s="191" customFormat="1">
      <c r="A28" s="265" t="s">
        <v>1077</v>
      </c>
      <c r="B28" s="147"/>
      <c r="C28" s="147"/>
      <c r="D28" s="147"/>
      <c r="E28" s="147"/>
      <c r="F28" s="147"/>
      <c r="G28" s="147"/>
      <c r="H28" s="451"/>
      <c r="I28" s="451"/>
    </row>
    <row r="29" spans="1:9" s="191" customFormat="1">
      <c r="A29" s="110" t="s">
        <v>1078</v>
      </c>
      <c r="B29" s="164"/>
      <c r="C29" s="164"/>
      <c r="D29" s="164"/>
      <c r="E29" s="164"/>
      <c r="F29" s="164"/>
      <c r="G29" s="164"/>
      <c r="H29" s="451"/>
      <c r="I29" s="451"/>
    </row>
    <row r="30" spans="1:9" s="191" customFormat="1">
      <c r="A30" s="110" t="s">
        <v>1079</v>
      </c>
      <c r="B30" s="164"/>
      <c r="C30" s="164"/>
      <c r="D30" s="164"/>
      <c r="E30" s="164"/>
      <c r="F30" s="164"/>
      <c r="G30" s="164"/>
      <c r="H30" s="451"/>
      <c r="I30" s="451"/>
    </row>
  </sheetData>
  <mergeCells count="4">
    <mergeCell ref="A3:B4"/>
    <mergeCell ref="C3:C4"/>
    <mergeCell ref="D3:F3"/>
    <mergeCell ref="G3:G4"/>
  </mergeCells>
  <hyperlinks>
    <hyperlink ref="G1" location="'Spis tablic   List of tables'!A65" display="Powrót do spisu tablic" xr:uid="{00000000-0004-0000-3F00-000000000000}"/>
    <hyperlink ref="G2" location="'Spis tablic   List of tables'!A65" display="Return to list of tables" xr:uid="{00000000-0004-0000-3F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7"/>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8.88671875" defaultRowHeight="13.8"/>
  <cols>
    <col min="1" max="1" width="7" style="118" customWidth="1"/>
    <col min="2" max="2" width="21.33203125" style="118" customWidth="1"/>
    <col min="3" max="3" width="14.6640625" style="118" customWidth="1"/>
    <col min="4" max="4" width="13.5546875" style="118" customWidth="1"/>
    <col min="5" max="5" width="16.33203125" style="118" customWidth="1"/>
    <col min="6" max="9" width="13.5546875" style="118" customWidth="1"/>
    <col min="10" max="10" width="16.44140625" style="118" customWidth="1"/>
    <col min="11" max="11" width="13.5546875" style="118" customWidth="1"/>
    <col min="12" max="13" width="8.88671875" style="193"/>
    <col min="14" max="16384" width="8.88671875" style="118"/>
  </cols>
  <sheetData>
    <row r="1" spans="1:11" ht="15.6">
      <c r="A1" s="150" t="s">
        <v>1173</v>
      </c>
      <c r="B1" s="150"/>
      <c r="C1" s="150"/>
      <c r="D1" s="150"/>
      <c r="E1" s="150"/>
      <c r="F1" s="150"/>
      <c r="G1" s="150"/>
      <c r="H1" s="113"/>
      <c r="I1" s="196"/>
      <c r="J1" s="515" t="s">
        <v>0</v>
      </c>
      <c r="K1" s="117"/>
    </row>
    <row r="2" spans="1:11">
      <c r="A2" s="197" t="s">
        <v>95</v>
      </c>
      <c r="B2" s="79"/>
      <c r="C2" s="79"/>
      <c r="D2" s="79"/>
      <c r="E2" s="79"/>
      <c r="F2" s="79"/>
      <c r="G2" s="79"/>
      <c r="I2" s="196"/>
      <c r="J2" s="515" t="s">
        <v>1</v>
      </c>
      <c r="K2" s="117"/>
    </row>
    <row r="3" spans="1:11" ht="15.6">
      <c r="A3" s="121" t="s">
        <v>520</v>
      </c>
      <c r="B3" s="82"/>
      <c r="C3" s="82"/>
      <c r="D3" s="82"/>
      <c r="E3" s="82"/>
      <c r="F3" s="82"/>
      <c r="G3" s="82"/>
      <c r="H3" s="79"/>
    </row>
    <row r="4" spans="1:11">
      <c r="A4" s="198" t="s">
        <v>96</v>
      </c>
      <c r="B4" s="199"/>
      <c r="C4" s="199"/>
      <c r="D4" s="199"/>
      <c r="E4" s="199"/>
      <c r="F4" s="199"/>
      <c r="G4" s="199"/>
      <c r="H4" s="79"/>
    </row>
    <row r="5" spans="1:11" ht="14.25" customHeight="1">
      <c r="A5" s="1876" t="s">
        <v>881</v>
      </c>
      <c r="B5" s="1536"/>
      <c r="C5" s="1877" t="s">
        <v>317</v>
      </c>
      <c r="D5" s="200"/>
      <c r="E5" s="200"/>
      <c r="F5" s="1877" t="s">
        <v>319</v>
      </c>
      <c r="G5" s="200"/>
      <c r="H5" s="200"/>
      <c r="I5" s="200"/>
      <c r="J5" s="200"/>
      <c r="K5" s="468"/>
    </row>
    <row r="6" spans="1:11" ht="89.25" customHeight="1">
      <c r="A6" s="1521"/>
      <c r="B6" s="1522"/>
      <c r="C6" s="1407"/>
      <c r="D6" s="201" t="s">
        <v>318</v>
      </c>
      <c r="E6" s="195" t="s">
        <v>321</v>
      </c>
      <c r="F6" s="1407"/>
      <c r="G6" s="195" t="s">
        <v>899</v>
      </c>
      <c r="H6" s="202" t="s">
        <v>318</v>
      </c>
      <c r="I6" s="195" t="s">
        <v>320</v>
      </c>
      <c r="J6" s="195" t="s">
        <v>321</v>
      </c>
      <c r="K6" s="469" t="s">
        <v>322</v>
      </c>
    </row>
    <row r="7" spans="1:11">
      <c r="A7" s="87" t="s">
        <v>1118</v>
      </c>
      <c r="B7" s="622" t="s">
        <v>590</v>
      </c>
      <c r="C7" s="617" t="s">
        <v>21</v>
      </c>
      <c r="D7" s="617" t="s">
        <v>21</v>
      </c>
      <c r="E7" s="617" t="s">
        <v>21</v>
      </c>
      <c r="F7" s="618">
        <v>517</v>
      </c>
      <c r="G7" s="618">
        <v>37</v>
      </c>
      <c r="H7" s="618">
        <v>53</v>
      </c>
      <c r="I7" s="618">
        <v>35</v>
      </c>
      <c r="J7" s="679">
        <v>60</v>
      </c>
      <c r="K7" s="91">
        <v>234</v>
      </c>
    </row>
    <row r="8" spans="1:11">
      <c r="A8" s="86"/>
      <c r="B8" s="616" t="s">
        <v>2</v>
      </c>
      <c r="C8" s="711" t="s">
        <v>4</v>
      </c>
      <c r="D8" s="853" t="s">
        <v>4</v>
      </c>
      <c r="E8" s="615" t="s">
        <v>4</v>
      </c>
      <c r="F8" s="858">
        <v>98.1</v>
      </c>
      <c r="G8" s="858">
        <v>94.9</v>
      </c>
      <c r="H8" s="856">
        <v>94.6</v>
      </c>
      <c r="I8" s="707">
        <v>102.9</v>
      </c>
      <c r="J8" s="707">
        <v>100</v>
      </c>
      <c r="K8" s="349">
        <v>99.6</v>
      </c>
    </row>
    <row r="9" spans="1:11">
      <c r="A9" s="86"/>
      <c r="B9" s="614" t="s">
        <v>3</v>
      </c>
      <c r="C9" s="711" t="s">
        <v>4</v>
      </c>
      <c r="D9" s="853" t="s">
        <v>4</v>
      </c>
      <c r="E9" s="615" t="s">
        <v>4</v>
      </c>
      <c r="F9" s="858">
        <v>99.6</v>
      </c>
      <c r="G9" s="858">
        <v>100</v>
      </c>
      <c r="H9" s="856">
        <v>98.1</v>
      </c>
      <c r="I9" s="707">
        <v>100</v>
      </c>
      <c r="J9" s="707">
        <v>98.4</v>
      </c>
      <c r="K9" s="349">
        <v>100</v>
      </c>
    </row>
    <row r="10" spans="1:11">
      <c r="A10" s="86"/>
      <c r="B10" s="708"/>
      <c r="C10" s="709"/>
      <c r="D10" s="854"/>
      <c r="E10" s="709"/>
      <c r="F10" s="856"/>
      <c r="G10" s="858"/>
      <c r="H10" s="856"/>
      <c r="I10" s="707"/>
      <c r="J10" s="707"/>
      <c r="K10" s="349"/>
    </row>
    <row r="11" spans="1:11">
      <c r="A11" s="87" t="s">
        <v>1137</v>
      </c>
      <c r="B11" s="710" t="s">
        <v>593</v>
      </c>
      <c r="C11" s="709" t="s">
        <v>21</v>
      </c>
      <c r="D11" s="709" t="s">
        <v>21</v>
      </c>
      <c r="E11" s="855" t="s">
        <v>21</v>
      </c>
      <c r="F11" s="857">
        <v>515</v>
      </c>
      <c r="G11" s="859">
        <v>37</v>
      </c>
      <c r="H11" s="857">
        <v>53</v>
      </c>
      <c r="I11" s="679">
        <v>34</v>
      </c>
      <c r="J11" s="679">
        <v>60</v>
      </c>
      <c r="K11" s="91">
        <v>234</v>
      </c>
    </row>
    <row r="12" spans="1:11">
      <c r="A12" s="87"/>
      <c r="B12" s="710" t="s">
        <v>596</v>
      </c>
      <c r="C12" s="709" t="s">
        <v>21</v>
      </c>
      <c r="D12" s="709" t="s">
        <v>21</v>
      </c>
      <c r="E12" s="855" t="s">
        <v>21</v>
      </c>
      <c r="F12" s="857">
        <v>514</v>
      </c>
      <c r="G12" s="859">
        <v>37</v>
      </c>
      <c r="H12" s="857">
        <v>53</v>
      </c>
      <c r="I12" s="679">
        <v>33</v>
      </c>
      <c r="J12" s="679">
        <v>60</v>
      </c>
      <c r="K12" s="91">
        <v>234</v>
      </c>
    </row>
    <row r="13" spans="1:11">
      <c r="A13" s="87"/>
      <c r="B13" s="710" t="s">
        <v>587</v>
      </c>
      <c r="C13" s="869" t="s">
        <v>21</v>
      </c>
      <c r="D13" s="869" t="s">
        <v>21</v>
      </c>
      <c r="E13" s="855" t="s">
        <v>21</v>
      </c>
      <c r="F13" s="857">
        <v>513</v>
      </c>
      <c r="G13" s="859">
        <v>37</v>
      </c>
      <c r="H13" s="857">
        <v>54</v>
      </c>
      <c r="I13" s="859">
        <v>32</v>
      </c>
      <c r="J13" s="859">
        <v>60</v>
      </c>
      <c r="K13" s="91">
        <v>234</v>
      </c>
    </row>
    <row r="14" spans="1:11">
      <c r="A14" s="87"/>
      <c r="B14" s="710" t="s">
        <v>590</v>
      </c>
      <c r="C14" s="617" t="s">
        <v>21</v>
      </c>
      <c r="D14" s="617" t="s">
        <v>21</v>
      </c>
      <c r="E14" s="617" t="s">
        <v>21</v>
      </c>
      <c r="F14" s="751">
        <v>512</v>
      </c>
      <c r="G14" s="901">
        <v>37</v>
      </c>
      <c r="H14" s="901">
        <v>54</v>
      </c>
      <c r="I14" s="901">
        <v>32</v>
      </c>
      <c r="J14" s="901">
        <v>60</v>
      </c>
      <c r="K14" s="902">
        <v>233</v>
      </c>
    </row>
    <row r="15" spans="1:11">
      <c r="A15" s="86"/>
      <c r="B15" s="708" t="s">
        <v>2</v>
      </c>
      <c r="C15" s="711" t="s">
        <v>4</v>
      </c>
      <c r="D15" s="853" t="s">
        <v>4</v>
      </c>
      <c r="E15" s="615" t="s">
        <v>4</v>
      </c>
      <c r="F15" s="753">
        <v>99</v>
      </c>
      <c r="G15" s="753">
        <v>100</v>
      </c>
      <c r="H15" s="753">
        <v>101.9</v>
      </c>
      <c r="I15" s="753">
        <v>91.4</v>
      </c>
      <c r="J15" s="753">
        <v>100</v>
      </c>
      <c r="K15" s="903">
        <v>99.6</v>
      </c>
    </row>
    <row r="16" spans="1:11">
      <c r="A16" s="86"/>
      <c r="B16" s="708" t="s">
        <v>3</v>
      </c>
      <c r="C16" s="711" t="s">
        <v>4</v>
      </c>
      <c r="D16" s="853" t="s">
        <v>4</v>
      </c>
      <c r="E16" s="615" t="s">
        <v>4</v>
      </c>
      <c r="F16" s="753">
        <v>99.8</v>
      </c>
      <c r="G16" s="753">
        <v>100</v>
      </c>
      <c r="H16" s="753">
        <v>100</v>
      </c>
      <c r="I16" s="753">
        <v>100</v>
      </c>
      <c r="J16" s="753">
        <v>100</v>
      </c>
      <c r="K16" s="903">
        <v>99.6</v>
      </c>
    </row>
    <row r="17" spans="1:13">
      <c r="A17" s="86"/>
      <c r="B17" s="708"/>
      <c r="C17" s="709"/>
      <c r="D17" s="854"/>
      <c r="E17" s="709"/>
      <c r="F17" s="856"/>
      <c r="G17" s="858"/>
      <c r="H17" s="856"/>
      <c r="I17" s="707"/>
      <c r="J17" s="707"/>
      <c r="K17" s="349"/>
    </row>
    <row r="18" spans="1:13">
      <c r="A18" s="87" t="s">
        <v>1261</v>
      </c>
      <c r="B18" s="710" t="s">
        <v>593</v>
      </c>
      <c r="C18" s="709" t="s">
        <v>21</v>
      </c>
      <c r="D18" s="617" t="s">
        <v>21</v>
      </c>
      <c r="E18" s="617" t="s">
        <v>21</v>
      </c>
      <c r="F18" s="857">
        <v>508</v>
      </c>
      <c r="G18" s="859">
        <v>36</v>
      </c>
      <c r="H18" s="857">
        <v>54</v>
      </c>
      <c r="I18" s="679">
        <v>31</v>
      </c>
      <c r="J18" s="679">
        <v>59</v>
      </c>
      <c r="K18" s="91">
        <v>233</v>
      </c>
    </row>
    <row r="19" spans="1:13">
      <c r="A19" s="86"/>
      <c r="B19" s="708" t="s">
        <v>2</v>
      </c>
      <c r="C19" s="711" t="s">
        <v>4</v>
      </c>
      <c r="D19" s="853" t="s">
        <v>4</v>
      </c>
      <c r="E19" s="615" t="s">
        <v>4</v>
      </c>
      <c r="F19" s="753">
        <v>98.6</v>
      </c>
      <c r="G19" s="753">
        <v>97.3</v>
      </c>
      <c r="H19" s="753">
        <v>101.9</v>
      </c>
      <c r="I19" s="753">
        <v>91.2</v>
      </c>
      <c r="J19" s="753">
        <v>98.3</v>
      </c>
      <c r="K19" s="903">
        <v>99.6</v>
      </c>
    </row>
    <row r="20" spans="1:13">
      <c r="A20" s="86"/>
      <c r="B20" s="708" t="s">
        <v>3</v>
      </c>
      <c r="C20" s="711" t="s">
        <v>4</v>
      </c>
      <c r="D20" s="853" t="s">
        <v>4</v>
      </c>
      <c r="E20" s="615" t="s">
        <v>4</v>
      </c>
      <c r="F20" s="753">
        <v>99.2</v>
      </c>
      <c r="G20" s="753">
        <v>97.3</v>
      </c>
      <c r="H20" s="753">
        <v>100</v>
      </c>
      <c r="I20" s="753">
        <v>96.9</v>
      </c>
      <c r="J20" s="753">
        <v>98.3</v>
      </c>
      <c r="K20" s="903">
        <v>100</v>
      </c>
    </row>
    <row r="21" spans="1:13" ht="19.95" customHeight="1">
      <c r="A21" s="265" t="s">
        <v>1080</v>
      </c>
      <c r="B21" s="147"/>
      <c r="C21" s="147"/>
      <c r="D21" s="147"/>
      <c r="E21" s="147"/>
      <c r="F21" s="147"/>
      <c r="G21" s="147"/>
      <c r="H21" s="147"/>
      <c r="I21" s="147"/>
      <c r="J21" s="147"/>
      <c r="K21" s="147"/>
    </row>
    <row r="22" spans="1:13">
      <c r="A22" s="265" t="s">
        <v>1081</v>
      </c>
      <c r="B22" s="147"/>
      <c r="C22" s="147"/>
      <c r="D22" s="147"/>
      <c r="E22" s="147"/>
      <c r="F22" s="147"/>
      <c r="G22" s="147"/>
      <c r="H22" s="147"/>
      <c r="I22" s="147"/>
      <c r="J22" s="147"/>
      <c r="K22" s="147"/>
    </row>
    <row r="23" spans="1:13">
      <c r="A23" s="265" t="s">
        <v>1082</v>
      </c>
      <c r="B23" s="147"/>
      <c r="C23" s="147"/>
      <c r="D23" s="147"/>
      <c r="E23" s="147"/>
      <c r="F23" s="147"/>
      <c r="G23" s="147"/>
      <c r="H23" s="147"/>
      <c r="I23" s="147"/>
      <c r="J23" s="147"/>
      <c r="K23" s="147"/>
    </row>
    <row r="24" spans="1:13">
      <c r="A24" s="285" t="s">
        <v>1083</v>
      </c>
      <c r="B24" s="148"/>
      <c r="C24" s="148"/>
      <c r="D24" s="148"/>
      <c r="E24" s="148"/>
      <c r="F24" s="148"/>
      <c r="G24" s="148"/>
      <c r="H24" s="148"/>
      <c r="I24" s="148"/>
      <c r="J24" s="148"/>
      <c r="K24" s="148"/>
    </row>
    <row r="25" spans="1:13">
      <c r="A25" s="285" t="s">
        <v>1052</v>
      </c>
      <c r="B25" s="148"/>
      <c r="C25" s="148"/>
      <c r="D25" s="148"/>
      <c r="E25" s="148"/>
      <c r="F25" s="148"/>
      <c r="G25" s="148"/>
      <c r="H25" s="148"/>
      <c r="I25" s="148"/>
      <c r="J25" s="148"/>
      <c r="K25" s="148"/>
    </row>
    <row r="26" spans="1:13">
      <c r="A26" s="285" t="s">
        <v>1084</v>
      </c>
      <c r="B26" s="148"/>
      <c r="C26" s="148"/>
      <c r="D26" s="148"/>
      <c r="E26" s="148"/>
      <c r="F26" s="148"/>
      <c r="G26" s="148"/>
      <c r="H26" s="148"/>
      <c r="I26" s="148"/>
      <c r="J26" s="148"/>
      <c r="K26" s="148"/>
    </row>
    <row r="27" spans="1:13" s="103" customFormat="1">
      <c r="A27" s="118"/>
      <c r="B27" s="118"/>
      <c r="C27" s="118"/>
      <c r="D27" s="118"/>
      <c r="E27" s="118"/>
      <c r="F27" s="118"/>
      <c r="G27" s="118"/>
      <c r="H27" s="118"/>
      <c r="I27" s="118"/>
      <c r="J27" s="118"/>
      <c r="K27" s="118"/>
      <c r="L27" s="189"/>
      <c r="M27" s="189"/>
    </row>
  </sheetData>
  <mergeCells count="3">
    <mergeCell ref="A5:B6"/>
    <mergeCell ref="C5:C6"/>
    <mergeCell ref="F5:F6"/>
  </mergeCells>
  <hyperlinks>
    <hyperlink ref="J1" location="'Spis tablic   List of tables'!A66" display="Powrót do spisu tablic" xr:uid="{00000000-0004-0000-4000-000000000000}"/>
    <hyperlink ref="J2" location="'Spis tablic   List of tables'!A66" display="Return to list of tables" xr:uid="{00000000-0004-0000-40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28"/>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8.88671875" defaultRowHeight="13.8"/>
  <cols>
    <col min="1" max="1" width="6.44140625" style="118" customWidth="1"/>
    <col min="2" max="2" width="21.88671875" style="118" customWidth="1"/>
    <col min="3" max="6" width="14" style="118" customWidth="1"/>
    <col min="7" max="7" width="15.44140625" style="118" customWidth="1"/>
    <col min="8" max="11" width="14" style="118" customWidth="1"/>
    <col min="12" max="12" width="16.33203125" style="118" customWidth="1"/>
    <col min="13" max="15" width="14" style="118" customWidth="1"/>
    <col min="16" max="16384" width="8.88671875" style="118"/>
  </cols>
  <sheetData>
    <row r="1" spans="1:16" ht="15.6">
      <c r="A1" s="150" t="s">
        <v>1172</v>
      </c>
      <c r="B1" s="150"/>
      <c r="C1" s="150"/>
      <c r="D1" s="150"/>
      <c r="E1" s="150"/>
      <c r="F1" s="150"/>
      <c r="G1" s="150"/>
      <c r="H1" s="366"/>
      <c r="N1" s="515" t="s">
        <v>0</v>
      </c>
    </row>
    <row r="2" spans="1:16">
      <c r="A2" s="197" t="s">
        <v>95</v>
      </c>
      <c r="B2" s="79"/>
      <c r="C2" s="79"/>
      <c r="D2" s="79"/>
      <c r="E2" s="79"/>
      <c r="F2" s="79"/>
      <c r="G2" s="79"/>
      <c r="H2" s="366"/>
      <c r="N2" s="515" t="s">
        <v>1</v>
      </c>
    </row>
    <row r="3" spans="1:16" ht="15.6">
      <c r="A3" s="121" t="s">
        <v>521</v>
      </c>
      <c r="B3" s="82"/>
      <c r="C3" s="82"/>
      <c r="D3" s="82"/>
      <c r="E3" s="82"/>
      <c r="F3" s="82"/>
      <c r="G3" s="82"/>
      <c r="H3" s="82"/>
      <c r="I3" s="82"/>
      <c r="J3" s="82"/>
      <c r="K3" s="82"/>
    </row>
    <row r="4" spans="1:16">
      <c r="A4" s="198" t="s">
        <v>96</v>
      </c>
      <c r="B4" s="199"/>
      <c r="C4" s="199"/>
      <c r="D4" s="199"/>
      <c r="E4" s="199"/>
      <c r="F4" s="199"/>
      <c r="G4" s="199"/>
      <c r="H4" s="199"/>
      <c r="I4" s="199"/>
      <c r="J4" s="199"/>
      <c r="K4" s="199"/>
    </row>
    <row r="5" spans="1:16" ht="29.25" customHeight="1">
      <c r="A5" s="1878" t="s">
        <v>882</v>
      </c>
      <c r="B5" s="1879"/>
      <c r="C5" s="1882" t="s">
        <v>1224</v>
      </c>
      <c r="D5" s="1883"/>
      <c r="E5" s="1883"/>
      <c r="F5" s="1883"/>
      <c r="G5" s="1883"/>
      <c r="H5" s="1883"/>
      <c r="I5" s="1883"/>
      <c r="J5" s="1883"/>
      <c r="K5" s="1883"/>
      <c r="L5" s="1883"/>
      <c r="M5" s="1883"/>
      <c r="N5" s="1883"/>
      <c r="O5" s="1884" t="s">
        <v>1225</v>
      </c>
    </row>
    <row r="6" spans="1:16" ht="29.25" customHeight="1">
      <c r="A6" s="1416"/>
      <c r="B6" s="1880"/>
      <c r="C6" s="1884" t="s">
        <v>323</v>
      </c>
      <c r="D6" s="494"/>
      <c r="E6" s="1882" t="s">
        <v>1223</v>
      </c>
      <c r="F6" s="1882"/>
      <c r="G6" s="1882"/>
      <c r="H6" s="1882"/>
      <c r="I6" s="1882"/>
      <c r="J6" s="1882"/>
      <c r="K6" s="1882"/>
      <c r="L6" s="1882"/>
      <c r="M6" s="1882"/>
      <c r="N6" s="1882"/>
      <c r="O6" s="1886"/>
    </row>
    <row r="7" spans="1:16" ht="15" customHeight="1">
      <c r="A7" s="1416"/>
      <c r="B7" s="1880"/>
      <c r="C7" s="1885"/>
      <c r="D7" s="1882" t="s">
        <v>324</v>
      </c>
      <c r="E7" s="1885" t="s">
        <v>325</v>
      </c>
      <c r="F7" s="1882" t="s">
        <v>326</v>
      </c>
      <c r="G7" s="1882" t="s">
        <v>321</v>
      </c>
      <c r="H7" s="1882" t="s">
        <v>327</v>
      </c>
      <c r="I7" s="1884" t="s">
        <v>328</v>
      </c>
      <c r="J7" s="1887"/>
      <c r="K7" s="1888"/>
      <c r="L7" s="1884" t="s">
        <v>331</v>
      </c>
      <c r="M7" s="1887"/>
      <c r="N7" s="1888"/>
      <c r="O7" s="1886"/>
    </row>
    <row r="8" spans="1:16" ht="80.25" customHeight="1">
      <c r="A8" s="1728"/>
      <c r="B8" s="1881"/>
      <c r="C8" s="1384"/>
      <c r="D8" s="1384"/>
      <c r="E8" s="1384"/>
      <c r="F8" s="1384"/>
      <c r="G8" s="1384"/>
      <c r="H8" s="1384"/>
      <c r="I8" s="1384"/>
      <c r="J8" s="491" t="s">
        <v>329</v>
      </c>
      <c r="K8" s="491" t="s">
        <v>330</v>
      </c>
      <c r="L8" s="1384"/>
      <c r="M8" s="491" t="s">
        <v>332</v>
      </c>
      <c r="N8" s="491" t="s">
        <v>333</v>
      </c>
      <c r="O8" s="1730"/>
    </row>
    <row r="9" spans="1:16">
      <c r="A9" s="492" t="s">
        <v>1119</v>
      </c>
      <c r="B9" s="622" t="s">
        <v>590</v>
      </c>
      <c r="C9" s="650">
        <v>39070</v>
      </c>
      <c r="D9" s="650">
        <v>3667</v>
      </c>
      <c r="E9" s="650">
        <v>5537</v>
      </c>
      <c r="F9" s="650">
        <v>5972</v>
      </c>
      <c r="G9" s="650">
        <v>6478</v>
      </c>
      <c r="H9" s="650">
        <v>3008</v>
      </c>
      <c r="I9" s="650">
        <v>711</v>
      </c>
      <c r="J9" s="650">
        <v>7</v>
      </c>
      <c r="K9" s="650">
        <v>101</v>
      </c>
      <c r="L9" s="650">
        <v>33902</v>
      </c>
      <c r="M9" s="650">
        <v>6</v>
      </c>
      <c r="N9" s="650">
        <v>3455</v>
      </c>
      <c r="O9" s="651">
        <v>262660</v>
      </c>
      <c r="P9" s="193"/>
    </row>
    <row r="10" spans="1:16">
      <c r="A10" s="492"/>
      <c r="B10" s="616" t="s">
        <v>2</v>
      </c>
      <c r="C10" s="652">
        <v>105.6</v>
      </c>
      <c r="D10" s="652">
        <v>101.4</v>
      </c>
      <c r="E10" s="652">
        <v>103.7</v>
      </c>
      <c r="F10" s="652">
        <v>106.6</v>
      </c>
      <c r="G10" s="652">
        <v>103.8</v>
      </c>
      <c r="H10" s="652">
        <v>104.9</v>
      </c>
      <c r="I10" s="652">
        <v>112.9</v>
      </c>
      <c r="J10" s="652">
        <v>100</v>
      </c>
      <c r="K10" s="652">
        <v>105.2</v>
      </c>
      <c r="L10" s="652">
        <v>107</v>
      </c>
      <c r="M10" s="652">
        <v>120</v>
      </c>
      <c r="N10" s="652">
        <v>101.4</v>
      </c>
      <c r="O10" s="653">
        <v>103.9</v>
      </c>
      <c r="P10" s="193"/>
    </row>
    <row r="11" spans="1:16">
      <c r="A11" s="493"/>
      <c r="B11" s="616" t="s">
        <v>3</v>
      </c>
      <c r="C11" s="652">
        <v>101.6</v>
      </c>
      <c r="D11" s="652">
        <v>100.8</v>
      </c>
      <c r="E11" s="652">
        <v>101</v>
      </c>
      <c r="F11" s="652">
        <v>102</v>
      </c>
      <c r="G11" s="652">
        <v>101.6</v>
      </c>
      <c r="H11" s="652">
        <v>101.6</v>
      </c>
      <c r="I11" s="652">
        <v>103.2</v>
      </c>
      <c r="J11" s="652">
        <v>100</v>
      </c>
      <c r="K11" s="652">
        <v>102</v>
      </c>
      <c r="L11" s="652">
        <v>101.9</v>
      </c>
      <c r="M11" s="652">
        <v>120</v>
      </c>
      <c r="N11" s="652">
        <v>100.6</v>
      </c>
      <c r="O11" s="653">
        <v>100.9</v>
      </c>
      <c r="P11" s="193"/>
    </row>
    <row r="12" spans="1:16">
      <c r="A12" s="493"/>
      <c r="B12" s="712"/>
      <c r="C12" s="713"/>
      <c r="D12" s="713"/>
      <c r="E12" s="713"/>
      <c r="F12" s="713"/>
      <c r="G12" s="713"/>
      <c r="H12" s="713"/>
      <c r="I12" s="713"/>
      <c r="J12" s="713"/>
      <c r="K12" s="713"/>
      <c r="L12" s="713"/>
      <c r="M12" s="713"/>
      <c r="N12" s="713"/>
      <c r="O12" s="714"/>
      <c r="P12" s="193"/>
    </row>
    <row r="13" spans="1:16">
      <c r="A13" s="492" t="s">
        <v>1138</v>
      </c>
      <c r="B13" s="699" t="s">
        <v>593</v>
      </c>
      <c r="C13" s="654">
        <v>39830</v>
      </c>
      <c r="D13" s="654">
        <v>3700</v>
      </c>
      <c r="E13" s="654">
        <v>5628</v>
      </c>
      <c r="F13" s="654">
        <v>6090</v>
      </c>
      <c r="G13" s="654">
        <v>6562</v>
      </c>
      <c r="H13" s="654">
        <v>3081</v>
      </c>
      <c r="I13" s="654">
        <v>723</v>
      </c>
      <c r="J13" s="654">
        <v>7</v>
      </c>
      <c r="K13" s="654">
        <v>97</v>
      </c>
      <c r="L13" s="654">
        <v>34705</v>
      </c>
      <c r="M13" s="654">
        <v>6</v>
      </c>
      <c r="N13" s="654">
        <v>3489</v>
      </c>
      <c r="O13" s="718">
        <v>264021</v>
      </c>
    </row>
    <row r="14" spans="1:16">
      <c r="A14" s="492"/>
      <c r="B14" s="699" t="s">
        <v>596</v>
      </c>
      <c r="C14" s="820">
        <v>40384</v>
      </c>
      <c r="D14" s="820">
        <v>3737</v>
      </c>
      <c r="E14" s="820">
        <v>5709</v>
      </c>
      <c r="F14" s="820">
        <v>6224</v>
      </c>
      <c r="G14" s="820">
        <v>6606</v>
      </c>
      <c r="H14" s="820">
        <v>3140</v>
      </c>
      <c r="I14" s="820">
        <v>734</v>
      </c>
      <c r="J14" s="820">
        <v>7</v>
      </c>
      <c r="K14" s="820">
        <v>100</v>
      </c>
      <c r="L14" s="820">
        <v>35283</v>
      </c>
      <c r="M14" s="820">
        <v>6</v>
      </c>
      <c r="N14" s="820">
        <v>3528</v>
      </c>
      <c r="O14" s="821">
        <v>266445</v>
      </c>
    </row>
    <row r="15" spans="1:16">
      <c r="A15" s="492"/>
      <c r="B15" s="710" t="s">
        <v>587</v>
      </c>
      <c r="C15" s="820">
        <v>40914</v>
      </c>
      <c r="D15" s="820">
        <v>3748</v>
      </c>
      <c r="E15" s="820">
        <v>5774</v>
      </c>
      <c r="F15" s="820">
        <v>6317</v>
      </c>
      <c r="G15" s="820">
        <v>6698</v>
      </c>
      <c r="H15" s="820">
        <v>3178</v>
      </c>
      <c r="I15" s="820">
        <v>742</v>
      </c>
      <c r="J15" s="820">
        <v>7</v>
      </c>
      <c r="K15" s="820">
        <v>98</v>
      </c>
      <c r="L15" s="820">
        <v>35856</v>
      </c>
      <c r="M15" s="820">
        <v>6</v>
      </c>
      <c r="N15" s="820">
        <v>3548</v>
      </c>
      <c r="O15" s="821">
        <v>268965</v>
      </c>
    </row>
    <row r="16" spans="1:16">
      <c r="A16" s="492"/>
      <c r="B16" s="710" t="s">
        <v>590</v>
      </c>
      <c r="C16" s="901">
        <v>41435</v>
      </c>
      <c r="D16" s="901">
        <v>3775</v>
      </c>
      <c r="E16" s="901">
        <v>5830</v>
      </c>
      <c r="F16" s="901">
        <v>6394</v>
      </c>
      <c r="G16" s="901">
        <v>6755</v>
      </c>
      <c r="H16" s="901">
        <v>3217</v>
      </c>
      <c r="I16" s="901">
        <v>741</v>
      </c>
      <c r="J16" s="901">
        <v>7</v>
      </c>
      <c r="K16" s="901">
        <v>98</v>
      </c>
      <c r="L16" s="901">
        <v>36417</v>
      </c>
      <c r="M16" s="901">
        <v>6</v>
      </c>
      <c r="N16" s="901">
        <v>3575</v>
      </c>
      <c r="O16" s="902">
        <v>271133</v>
      </c>
    </row>
    <row r="17" spans="1:16">
      <c r="A17" s="492"/>
      <c r="B17" s="712" t="s">
        <v>2</v>
      </c>
      <c r="C17" s="753">
        <v>106.1</v>
      </c>
      <c r="D17" s="753">
        <v>102.9</v>
      </c>
      <c r="E17" s="753">
        <v>105.3</v>
      </c>
      <c r="F17" s="753">
        <v>107.1</v>
      </c>
      <c r="G17" s="753">
        <v>104.3</v>
      </c>
      <c r="H17" s="753">
        <v>106.9</v>
      </c>
      <c r="I17" s="753">
        <v>104.2</v>
      </c>
      <c r="J17" s="753">
        <v>100</v>
      </c>
      <c r="K17" s="753">
        <v>97</v>
      </c>
      <c r="L17" s="753">
        <v>107.4</v>
      </c>
      <c r="M17" s="753">
        <v>100</v>
      </c>
      <c r="N17" s="753">
        <v>103.5</v>
      </c>
      <c r="O17" s="903">
        <v>103.2</v>
      </c>
    </row>
    <row r="18" spans="1:16">
      <c r="A18" s="493"/>
      <c r="B18" s="712" t="s">
        <v>3</v>
      </c>
      <c r="C18" s="753">
        <v>101.3</v>
      </c>
      <c r="D18" s="753">
        <v>100.7</v>
      </c>
      <c r="E18" s="753">
        <v>101</v>
      </c>
      <c r="F18" s="753">
        <v>101.2</v>
      </c>
      <c r="G18" s="753">
        <v>100.9</v>
      </c>
      <c r="H18" s="753">
        <v>101.2</v>
      </c>
      <c r="I18" s="753">
        <v>99.9</v>
      </c>
      <c r="J18" s="753">
        <v>100</v>
      </c>
      <c r="K18" s="753">
        <v>100</v>
      </c>
      <c r="L18" s="753">
        <v>101.6</v>
      </c>
      <c r="M18" s="753">
        <v>100</v>
      </c>
      <c r="N18" s="753">
        <v>100.8</v>
      </c>
      <c r="O18" s="903">
        <v>100.8</v>
      </c>
    </row>
    <row r="19" spans="1:16">
      <c r="A19" s="493"/>
      <c r="B19" s="712"/>
      <c r="C19" s="713"/>
      <c r="D19" s="713"/>
      <c r="E19" s="713"/>
      <c r="F19" s="713"/>
      <c r="G19" s="713"/>
      <c r="H19" s="713"/>
      <c r="I19" s="713"/>
      <c r="J19" s="713"/>
      <c r="K19" s="713"/>
      <c r="L19" s="713"/>
      <c r="M19" s="713"/>
      <c r="N19" s="713"/>
      <c r="O19" s="714"/>
      <c r="P19" s="193"/>
    </row>
    <row r="20" spans="1:16">
      <c r="A20" s="492" t="s">
        <v>1262</v>
      </c>
      <c r="B20" s="699" t="s">
        <v>593</v>
      </c>
      <c r="C20" s="654">
        <v>41989</v>
      </c>
      <c r="D20" s="654">
        <v>3786</v>
      </c>
      <c r="E20" s="654">
        <v>5877</v>
      </c>
      <c r="F20" s="654">
        <v>6470</v>
      </c>
      <c r="G20" s="654">
        <v>6810</v>
      </c>
      <c r="H20" s="654">
        <v>3257</v>
      </c>
      <c r="I20" s="654">
        <v>750</v>
      </c>
      <c r="J20" s="654">
        <v>7</v>
      </c>
      <c r="K20" s="654">
        <v>98</v>
      </c>
      <c r="L20" s="654">
        <v>37004</v>
      </c>
      <c r="M20" s="654">
        <v>5</v>
      </c>
      <c r="N20" s="654">
        <v>3587</v>
      </c>
      <c r="O20" s="718">
        <v>272439</v>
      </c>
    </row>
    <row r="21" spans="1:16">
      <c r="A21" s="492"/>
      <c r="B21" s="712" t="s">
        <v>2</v>
      </c>
      <c r="C21" s="753">
        <v>105.4</v>
      </c>
      <c r="D21" s="753">
        <v>102.3</v>
      </c>
      <c r="E21" s="753">
        <v>104.4</v>
      </c>
      <c r="F21" s="753">
        <v>106.2</v>
      </c>
      <c r="G21" s="753">
        <v>103.8</v>
      </c>
      <c r="H21" s="753">
        <v>105.7</v>
      </c>
      <c r="I21" s="753">
        <v>103.7</v>
      </c>
      <c r="J21" s="753">
        <v>100</v>
      </c>
      <c r="K21" s="753">
        <v>101</v>
      </c>
      <c r="L21" s="753">
        <v>106.6</v>
      </c>
      <c r="M21" s="753">
        <v>83.3</v>
      </c>
      <c r="N21" s="753">
        <v>102.8</v>
      </c>
      <c r="O21" s="903">
        <v>103.2</v>
      </c>
    </row>
    <row r="22" spans="1:16">
      <c r="A22" s="493"/>
      <c r="B22" s="712" t="s">
        <v>3</v>
      </c>
      <c r="C22" s="753">
        <v>101.3</v>
      </c>
      <c r="D22" s="753">
        <v>100.3</v>
      </c>
      <c r="E22" s="753">
        <v>100.8</v>
      </c>
      <c r="F22" s="753">
        <v>101.2</v>
      </c>
      <c r="G22" s="753">
        <v>100.8</v>
      </c>
      <c r="H22" s="753">
        <v>101.2</v>
      </c>
      <c r="I22" s="753">
        <v>101.2</v>
      </c>
      <c r="J22" s="753">
        <v>100</v>
      </c>
      <c r="K22" s="753">
        <v>100</v>
      </c>
      <c r="L22" s="753">
        <v>101.6</v>
      </c>
      <c r="M22" s="753">
        <v>83.3</v>
      </c>
      <c r="N22" s="753">
        <v>100.3</v>
      </c>
      <c r="O22" s="903">
        <v>100.5</v>
      </c>
    </row>
    <row r="23" spans="1:16" ht="19.95" customHeight="1">
      <c r="A23" s="265" t="s">
        <v>1080</v>
      </c>
      <c r="B23" s="147"/>
      <c r="C23" s="147"/>
      <c r="D23" s="147"/>
      <c r="E23" s="147"/>
      <c r="F23" s="147"/>
      <c r="G23" s="147"/>
      <c r="H23" s="147"/>
      <c r="I23" s="147"/>
      <c r="J23" s="147"/>
      <c r="K23" s="147"/>
      <c r="L23" s="193"/>
      <c r="M23" s="193"/>
    </row>
    <row r="24" spans="1:16">
      <c r="A24" s="265" t="s">
        <v>1081</v>
      </c>
      <c r="B24" s="147"/>
      <c r="C24" s="147"/>
      <c r="D24" s="147"/>
      <c r="E24" s="147"/>
      <c r="F24" s="147"/>
      <c r="G24" s="147"/>
      <c r="H24" s="147"/>
      <c r="I24" s="147"/>
      <c r="J24" s="147"/>
      <c r="K24" s="147"/>
      <c r="L24" s="193"/>
      <c r="M24" s="193"/>
    </row>
    <row r="25" spans="1:16">
      <c r="A25" s="265" t="s">
        <v>1082</v>
      </c>
      <c r="B25" s="147"/>
      <c r="C25" s="147"/>
      <c r="D25" s="147"/>
      <c r="E25" s="147"/>
      <c r="F25" s="147"/>
      <c r="G25" s="147"/>
      <c r="H25" s="147"/>
      <c r="I25" s="147"/>
      <c r="J25" s="147"/>
      <c r="K25" s="147"/>
      <c r="L25" s="193"/>
      <c r="M25" s="193"/>
    </row>
    <row r="26" spans="1:16">
      <c r="A26" s="285" t="s">
        <v>1083</v>
      </c>
      <c r="B26" s="148"/>
      <c r="C26" s="148"/>
      <c r="D26" s="148"/>
      <c r="E26" s="148"/>
      <c r="F26" s="148"/>
      <c r="G26" s="148"/>
      <c r="H26" s="148"/>
      <c r="I26" s="148"/>
      <c r="J26" s="148"/>
      <c r="K26" s="148"/>
      <c r="L26" s="193"/>
      <c r="M26" s="193"/>
    </row>
    <row r="27" spans="1:16">
      <c r="A27" s="285" t="s">
        <v>1052</v>
      </c>
      <c r="B27" s="148"/>
      <c r="C27" s="148"/>
      <c r="D27" s="148"/>
      <c r="E27" s="148"/>
      <c r="F27" s="148"/>
      <c r="G27" s="148"/>
      <c r="H27" s="148"/>
      <c r="I27" s="148"/>
      <c r="J27" s="148"/>
      <c r="K27" s="148"/>
      <c r="L27" s="193"/>
      <c r="M27" s="193"/>
    </row>
    <row r="28" spans="1:16">
      <c r="A28" s="285" t="s">
        <v>1084</v>
      </c>
      <c r="B28" s="148"/>
      <c r="C28" s="148"/>
      <c r="D28" s="148"/>
      <c r="E28" s="148"/>
      <c r="F28" s="148"/>
      <c r="G28" s="148"/>
      <c r="H28" s="148"/>
      <c r="I28" s="148"/>
      <c r="J28" s="148"/>
      <c r="K28" s="148"/>
      <c r="L28" s="193"/>
      <c r="M28" s="193"/>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7" display="Powrót do spisu tablic" xr:uid="{00000000-0004-0000-4100-000000000000}"/>
    <hyperlink ref="N2" location="'Spis tablic   List of tables'!A67" display="Return to list of tables" xr:uid="{00000000-0004-0000-4100-000001000000}"/>
  </hyperlinks>
  <pageMargins left="0.78740157480314965" right="0.78740157480314965" top="0.78740157480314965" bottom="0.78740157480314965" header="0.31496062992125984" footer="0.31496062992125984"/>
  <pageSetup paperSize="9" scale="96" orientation="landscape" r:id="rId1"/>
  <colBreaks count="1" manualBreakCount="1">
    <brk id="8" max="27"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50"/>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9.109375" defaultRowHeight="13.8"/>
  <cols>
    <col min="1" max="1" width="25.88671875" style="27" customWidth="1"/>
    <col min="2" max="7" width="16.44140625" style="27" customWidth="1"/>
    <col min="8" max="16384" width="9.109375" style="118"/>
  </cols>
  <sheetData>
    <row r="1" spans="1:7" ht="15.6">
      <c r="A1" s="203" t="s">
        <v>522</v>
      </c>
      <c r="B1" s="203"/>
      <c r="C1" s="203"/>
      <c r="D1" s="203"/>
      <c r="F1" s="515" t="s">
        <v>0</v>
      </c>
      <c r="G1" s="117"/>
    </row>
    <row r="2" spans="1:7" ht="15">
      <c r="A2" s="204" t="s">
        <v>523</v>
      </c>
      <c r="B2" s="204"/>
      <c r="C2" s="204"/>
      <c r="D2" s="204"/>
      <c r="F2" s="515" t="s">
        <v>1</v>
      </c>
      <c r="G2" s="117"/>
    </row>
    <row r="3" spans="1:7" s="191" customFormat="1" ht="30" customHeight="1">
      <c r="A3" s="205" t="s">
        <v>1243</v>
      </c>
      <c r="B3" s="205"/>
      <c r="C3" s="205"/>
      <c r="D3" s="205"/>
      <c r="E3" s="205"/>
      <c r="F3" s="205"/>
      <c r="G3" s="205"/>
    </row>
    <row r="4" spans="1:7">
      <c r="A4" s="197" t="s">
        <v>1327</v>
      </c>
      <c r="B4" s="79"/>
      <c r="C4" s="79"/>
    </row>
    <row r="5" spans="1:7" ht="15.6">
      <c r="A5" s="121" t="s">
        <v>1244</v>
      </c>
      <c r="B5" s="82"/>
      <c r="C5" s="206"/>
      <c r="D5" s="206"/>
      <c r="E5" s="206"/>
    </row>
    <row r="6" spans="1:7">
      <c r="A6" s="129" t="s">
        <v>1328</v>
      </c>
      <c r="B6" s="176"/>
      <c r="C6" s="207"/>
      <c r="D6" s="207"/>
      <c r="E6" s="207"/>
      <c r="F6" s="207"/>
      <c r="G6" s="207"/>
    </row>
    <row r="7" spans="1:7">
      <c r="A7" s="1618" t="s">
        <v>370</v>
      </c>
      <c r="B7" s="1890" t="s">
        <v>271</v>
      </c>
      <c r="C7" s="1600" t="s">
        <v>407</v>
      </c>
      <c r="D7" s="1890" t="s">
        <v>408</v>
      </c>
      <c r="E7" s="1891" t="s">
        <v>995</v>
      </c>
      <c r="F7" s="1892"/>
      <c r="G7" s="1600" t="s">
        <v>411</v>
      </c>
    </row>
    <row r="8" spans="1:7" ht="59.25" customHeight="1">
      <c r="A8" s="1889"/>
      <c r="B8" s="1585"/>
      <c r="C8" s="1601"/>
      <c r="D8" s="1585"/>
      <c r="E8" s="591" t="s">
        <v>409</v>
      </c>
      <c r="F8" s="591" t="s">
        <v>410</v>
      </c>
      <c r="G8" s="1601"/>
    </row>
    <row r="9" spans="1:7">
      <c r="A9" s="33" t="s">
        <v>97</v>
      </c>
      <c r="B9" s="1259">
        <v>2359493</v>
      </c>
      <c r="C9" s="1259">
        <v>1145337</v>
      </c>
      <c r="D9" s="1259">
        <v>1214156</v>
      </c>
      <c r="E9" s="1260">
        <v>62.1</v>
      </c>
      <c r="F9" s="1261">
        <v>121</v>
      </c>
      <c r="G9" s="588">
        <v>106</v>
      </c>
    </row>
    <row r="10" spans="1:7">
      <c r="A10" s="55" t="s">
        <v>98</v>
      </c>
      <c r="B10" s="1262"/>
      <c r="C10" s="1262"/>
      <c r="D10" s="1262"/>
      <c r="E10" s="1136"/>
      <c r="F10" s="1122"/>
      <c r="G10" s="589"/>
    </row>
    <row r="11" spans="1:7">
      <c r="A11" s="33" t="s">
        <v>99</v>
      </c>
      <c r="B11" s="1259">
        <v>220396</v>
      </c>
      <c r="C11" s="1259">
        <v>108839</v>
      </c>
      <c r="D11" s="1259">
        <v>111557</v>
      </c>
      <c r="E11" s="1260">
        <v>45.2</v>
      </c>
      <c r="F11" s="1261">
        <v>54</v>
      </c>
      <c r="G11" s="588">
        <v>102</v>
      </c>
    </row>
    <row r="12" spans="1:7">
      <c r="A12" s="55" t="s">
        <v>100</v>
      </c>
      <c r="B12" s="1259"/>
      <c r="C12" s="1259"/>
      <c r="D12" s="1259"/>
      <c r="E12" s="1260"/>
      <c r="F12" s="1261"/>
      <c r="G12" s="588"/>
    </row>
    <row r="13" spans="1:7">
      <c r="A13" s="56" t="s">
        <v>751</v>
      </c>
      <c r="B13" s="1262"/>
      <c r="C13" s="1262"/>
      <c r="D13" s="1262"/>
      <c r="E13" s="1136"/>
      <c r="F13" s="1122"/>
      <c r="G13" s="589"/>
    </row>
    <row r="14" spans="1:7">
      <c r="A14" s="35" t="s">
        <v>101</v>
      </c>
      <c r="B14" s="1262">
        <v>95536</v>
      </c>
      <c r="C14" s="1262">
        <v>46964</v>
      </c>
      <c r="D14" s="1262">
        <v>48572</v>
      </c>
      <c r="E14" s="1136">
        <v>55.7</v>
      </c>
      <c r="F14" s="1122">
        <v>70</v>
      </c>
      <c r="G14" s="589">
        <v>103</v>
      </c>
    </row>
    <row r="15" spans="1:7">
      <c r="A15" s="35" t="s">
        <v>102</v>
      </c>
      <c r="B15" s="1262">
        <v>52747</v>
      </c>
      <c r="C15" s="1262">
        <v>26012</v>
      </c>
      <c r="D15" s="1262">
        <v>26735</v>
      </c>
      <c r="E15" s="1136">
        <v>44</v>
      </c>
      <c r="F15" s="1122">
        <v>33</v>
      </c>
      <c r="G15" s="589">
        <v>103</v>
      </c>
    </row>
    <row r="16" spans="1:7">
      <c r="A16" s="35" t="s">
        <v>103</v>
      </c>
      <c r="B16" s="1262">
        <v>72113</v>
      </c>
      <c r="C16" s="1262">
        <v>35863</v>
      </c>
      <c r="D16" s="1262">
        <v>36250</v>
      </c>
      <c r="E16" s="1136">
        <v>32.299999999999997</v>
      </c>
      <c r="F16" s="1122">
        <v>62</v>
      </c>
      <c r="G16" s="589">
        <v>101</v>
      </c>
    </row>
    <row r="17" spans="1:7">
      <c r="A17" s="33" t="s">
        <v>104</v>
      </c>
      <c r="B17" s="1259">
        <v>645465</v>
      </c>
      <c r="C17" s="1259">
        <v>319088</v>
      </c>
      <c r="D17" s="1259">
        <v>326377</v>
      </c>
      <c r="E17" s="1260">
        <v>33.5</v>
      </c>
      <c r="F17" s="1261">
        <v>130</v>
      </c>
      <c r="G17" s="588">
        <v>102</v>
      </c>
    </row>
    <row r="18" spans="1:7">
      <c r="A18" s="55" t="s">
        <v>100</v>
      </c>
      <c r="B18" s="1259"/>
      <c r="C18" s="1259"/>
      <c r="D18" s="1259"/>
      <c r="E18" s="1260"/>
      <c r="F18" s="1261"/>
      <c r="G18" s="588"/>
    </row>
    <row r="19" spans="1:7">
      <c r="A19" s="56" t="s">
        <v>751</v>
      </c>
      <c r="B19" s="1262"/>
      <c r="C19" s="1262"/>
      <c r="D19" s="1262"/>
      <c r="E19" s="1136"/>
      <c r="F19" s="1122"/>
      <c r="G19" s="589"/>
    </row>
    <row r="20" spans="1:7">
      <c r="A20" s="35" t="s">
        <v>105</v>
      </c>
      <c r="B20" s="1262">
        <v>133490</v>
      </c>
      <c r="C20" s="1262">
        <v>65734</v>
      </c>
      <c r="D20" s="1262">
        <v>67756</v>
      </c>
      <c r="E20" s="1136">
        <v>24.2</v>
      </c>
      <c r="F20" s="1122">
        <v>168</v>
      </c>
      <c r="G20" s="589">
        <v>103</v>
      </c>
    </row>
    <row r="21" spans="1:7">
      <c r="A21" s="35" t="s">
        <v>106</v>
      </c>
      <c r="B21" s="1262">
        <v>155382</v>
      </c>
      <c r="C21" s="1262">
        <v>77575</v>
      </c>
      <c r="D21" s="1262">
        <v>77807</v>
      </c>
      <c r="E21" s="1136">
        <v>13.1</v>
      </c>
      <c r="F21" s="1122">
        <v>139</v>
      </c>
      <c r="G21" s="589">
        <v>100</v>
      </c>
    </row>
    <row r="22" spans="1:7">
      <c r="A22" s="35" t="s">
        <v>107</v>
      </c>
      <c r="B22" s="1262">
        <v>33392</v>
      </c>
      <c r="C22" s="1262">
        <v>16536</v>
      </c>
      <c r="D22" s="1262">
        <v>16856</v>
      </c>
      <c r="E22" s="1136">
        <v>31.6</v>
      </c>
      <c r="F22" s="1122">
        <v>37</v>
      </c>
      <c r="G22" s="589">
        <v>102</v>
      </c>
    </row>
    <row r="23" spans="1:7">
      <c r="A23" s="35" t="s">
        <v>108</v>
      </c>
      <c r="B23" s="1262">
        <v>92383</v>
      </c>
      <c r="C23" s="1262">
        <v>45519</v>
      </c>
      <c r="D23" s="1262">
        <v>46864</v>
      </c>
      <c r="E23" s="1136">
        <v>26.8</v>
      </c>
      <c r="F23" s="1122">
        <v>106</v>
      </c>
      <c r="G23" s="589">
        <v>103</v>
      </c>
    </row>
    <row r="24" spans="1:7">
      <c r="A24" s="35" t="s">
        <v>109</v>
      </c>
      <c r="B24" s="1262">
        <v>230818</v>
      </c>
      <c r="C24" s="1262">
        <v>113724</v>
      </c>
      <c r="D24" s="1262">
        <v>117094</v>
      </c>
      <c r="E24" s="1136">
        <v>55.5</v>
      </c>
      <c r="F24" s="1122">
        <v>179</v>
      </c>
      <c r="G24" s="589">
        <v>103</v>
      </c>
    </row>
    <row r="25" spans="1:7">
      <c r="A25" s="33" t="s">
        <v>110</v>
      </c>
      <c r="B25" s="1259">
        <v>320369</v>
      </c>
      <c r="C25" s="1259">
        <v>156163</v>
      </c>
      <c r="D25" s="1259">
        <v>164206</v>
      </c>
      <c r="E25" s="1260">
        <v>51.1</v>
      </c>
      <c r="F25" s="1261">
        <v>61</v>
      </c>
      <c r="G25" s="588">
        <v>105</v>
      </c>
    </row>
    <row r="26" spans="1:7">
      <c r="A26" s="55" t="s">
        <v>100</v>
      </c>
      <c r="B26" s="1259"/>
      <c r="C26" s="1259"/>
      <c r="D26" s="1259"/>
      <c r="E26" s="1260"/>
      <c r="F26" s="1261"/>
      <c r="G26" s="588"/>
    </row>
    <row r="27" spans="1:7">
      <c r="A27" s="56" t="s">
        <v>751</v>
      </c>
      <c r="B27" s="1262"/>
      <c r="C27" s="1262"/>
      <c r="D27" s="1262"/>
      <c r="E27" s="1136"/>
      <c r="F27" s="1122"/>
      <c r="G27" s="589"/>
    </row>
    <row r="28" spans="1:7">
      <c r="A28" s="35" t="s">
        <v>111</v>
      </c>
      <c r="B28" s="1262">
        <v>76266</v>
      </c>
      <c r="C28" s="1262">
        <v>38041</v>
      </c>
      <c r="D28" s="1262">
        <v>38225</v>
      </c>
      <c r="E28" s="1136">
        <v>33.299999999999997</v>
      </c>
      <c r="F28" s="1122">
        <v>35</v>
      </c>
      <c r="G28" s="589">
        <v>100</v>
      </c>
    </row>
    <row r="29" spans="1:7">
      <c r="A29" s="35" t="s">
        <v>112</v>
      </c>
      <c r="B29" s="1262">
        <v>63448</v>
      </c>
      <c r="C29" s="1262">
        <v>30922</v>
      </c>
      <c r="D29" s="1262">
        <v>32526</v>
      </c>
      <c r="E29" s="1136">
        <v>58</v>
      </c>
      <c r="F29" s="1122">
        <v>90</v>
      </c>
      <c r="G29" s="589">
        <v>105</v>
      </c>
    </row>
    <row r="30" spans="1:7">
      <c r="A30" s="35" t="s">
        <v>113</v>
      </c>
      <c r="B30" s="1262">
        <v>95888</v>
      </c>
      <c r="C30" s="1262">
        <v>47834</v>
      </c>
      <c r="D30" s="1262">
        <v>48054</v>
      </c>
      <c r="E30" s="1136">
        <v>17.399999999999999</v>
      </c>
      <c r="F30" s="1122">
        <v>42</v>
      </c>
      <c r="G30" s="589">
        <v>100</v>
      </c>
    </row>
    <row r="31" spans="1:7">
      <c r="A31" s="35" t="s">
        <v>114</v>
      </c>
      <c r="B31" s="1262">
        <v>84767</v>
      </c>
      <c r="C31" s="1262">
        <v>39366</v>
      </c>
      <c r="D31" s="1262">
        <v>45401</v>
      </c>
      <c r="E31" s="1136">
        <v>100</v>
      </c>
      <c r="F31" s="1122">
        <v>1607</v>
      </c>
      <c r="G31" s="589">
        <v>115</v>
      </c>
    </row>
    <row r="32" spans="1:7">
      <c r="A32" s="33" t="s">
        <v>115</v>
      </c>
      <c r="B32" s="1259">
        <v>413084</v>
      </c>
      <c r="C32" s="1259">
        <v>202952</v>
      </c>
      <c r="D32" s="1259">
        <v>210132</v>
      </c>
      <c r="E32" s="1260">
        <v>54.7</v>
      </c>
      <c r="F32" s="1261">
        <v>101</v>
      </c>
      <c r="G32" s="588">
        <v>104</v>
      </c>
    </row>
    <row r="33" spans="1:7">
      <c r="A33" s="55" t="s">
        <v>100</v>
      </c>
      <c r="B33" s="1259"/>
      <c r="C33" s="1259"/>
      <c r="D33" s="1259"/>
      <c r="E33" s="1260"/>
      <c r="F33" s="1261"/>
      <c r="G33" s="588"/>
    </row>
    <row r="34" spans="1:7">
      <c r="A34" s="56" t="s">
        <v>751</v>
      </c>
      <c r="B34" s="1262"/>
      <c r="C34" s="1262"/>
      <c r="D34" s="1262"/>
      <c r="E34" s="1136"/>
      <c r="F34" s="1122"/>
      <c r="G34" s="589"/>
    </row>
    <row r="35" spans="1:7">
      <c r="A35" s="35" t="s">
        <v>116</v>
      </c>
      <c r="B35" s="1262">
        <v>79612</v>
      </c>
      <c r="C35" s="1262">
        <v>39244</v>
      </c>
      <c r="D35" s="1262">
        <v>40368</v>
      </c>
      <c r="E35" s="1136">
        <v>56</v>
      </c>
      <c r="F35" s="1122">
        <v>95</v>
      </c>
      <c r="G35" s="589">
        <v>103</v>
      </c>
    </row>
    <row r="36" spans="1:7">
      <c r="A36" s="35" t="s">
        <v>117</v>
      </c>
      <c r="B36" s="1262">
        <v>60351</v>
      </c>
      <c r="C36" s="1262">
        <v>29340</v>
      </c>
      <c r="D36" s="1262">
        <v>31011</v>
      </c>
      <c r="E36" s="1136">
        <v>67</v>
      </c>
      <c r="F36" s="1122">
        <v>122</v>
      </c>
      <c r="G36" s="589">
        <v>106</v>
      </c>
    </row>
    <row r="37" spans="1:7">
      <c r="A37" s="35" t="s">
        <v>118</v>
      </c>
      <c r="B37" s="1262">
        <v>124774</v>
      </c>
      <c r="C37" s="1262">
        <v>61505</v>
      </c>
      <c r="D37" s="1262">
        <v>63269</v>
      </c>
      <c r="E37" s="1136">
        <v>46.2</v>
      </c>
      <c r="F37" s="1122">
        <v>93</v>
      </c>
      <c r="G37" s="589">
        <v>103</v>
      </c>
    </row>
    <row r="38" spans="1:7">
      <c r="A38" s="35" t="s">
        <v>119</v>
      </c>
      <c r="B38" s="1262">
        <v>37836</v>
      </c>
      <c r="C38" s="1262">
        <v>18833</v>
      </c>
      <c r="D38" s="1262">
        <v>19003</v>
      </c>
      <c r="E38" s="1136">
        <v>36.200000000000003</v>
      </c>
      <c r="F38" s="1122">
        <v>52</v>
      </c>
      <c r="G38" s="589">
        <v>101</v>
      </c>
    </row>
    <row r="39" spans="1:7">
      <c r="A39" s="35" t="s">
        <v>120</v>
      </c>
      <c r="B39" s="1262">
        <v>110511</v>
      </c>
      <c r="C39" s="1262">
        <v>54030</v>
      </c>
      <c r="D39" s="1262">
        <v>56481</v>
      </c>
      <c r="E39" s="1136">
        <v>62.9</v>
      </c>
      <c r="F39" s="1122">
        <v>159</v>
      </c>
      <c r="G39" s="589">
        <v>105</v>
      </c>
    </row>
    <row r="40" spans="1:7">
      <c r="A40" s="33" t="s">
        <v>121</v>
      </c>
      <c r="B40" s="1259"/>
      <c r="C40" s="1259"/>
      <c r="D40" s="1259"/>
      <c r="E40" s="1260"/>
      <c r="F40" s="1261"/>
      <c r="G40" s="588"/>
    </row>
    <row r="41" spans="1:7">
      <c r="A41" s="55" t="s">
        <v>100</v>
      </c>
      <c r="B41" s="1259"/>
      <c r="C41" s="1259"/>
      <c r="D41" s="1259"/>
      <c r="E41" s="1260"/>
      <c r="F41" s="1261"/>
      <c r="G41" s="588"/>
    </row>
    <row r="42" spans="1:7">
      <c r="A42" s="56" t="s">
        <v>751</v>
      </c>
      <c r="B42" s="1262">
        <v>760179</v>
      </c>
      <c r="C42" s="1262">
        <v>358295</v>
      </c>
      <c r="D42" s="1262">
        <v>401884</v>
      </c>
      <c r="E42" s="1136">
        <v>100</v>
      </c>
      <c r="F42" s="1122">
        <v>690</v>
      </c>
      <c r="G42" s="589">
        <v>112</v>
      </c>
    </row>
    <row r="43" spans="1:7">
      <c r="A43" s="35" t="s">
        <v>122</v>
      </c>
      <c r="B43" s="1262">
        <v>488651</v>
      </c>
      <c r="C43" s="1262">
        <v>231144</v>
      </c>
      <c r="D43" s="1262">
        <v>257507</v>
      </c>
      <c r="E43" s="1136">
        <v>100</v>
      </c>
      <c r="F43" s="1122">
        <v>715</v>
      </c>
      <c r="G43" s="589">
        <v>111</v>
      </c>
    </row>
    <row r="44" spans="1:7">
      <c r="A44" s="35" t="s">
        <v>123</v>
      </c>
      <c r="B44" s="1262">
        <v>240084</v>
      </c>
      <c r="C44" s="1262">
        <v>112733</v>
      </c>
      <c r="D44" s="1262">
        <v>127351</v>
      </c>
      <c r="E44" s="1136">
        <v>100</v>
      </c>
      <c r="F44" s="1122">
        <v>613</v>
      </c>
      <c r="G44" s="589">
        <v>113</v>
      </c>
    </row>
    <row r="45" spans="1:7">
      <c r="A45" s="35" t="s">
        <v>124</v>
      </c>
      <c r="B45" s="1262">
        <v>31444</v>
      </c>
      <c r="C45" s="1262">
        <v>14418</v>
      </c>
      <c r="D45" s="1262">
        <v>17026</v>
      </c>
      <c r="E45" s="1136">
        <v>100</v>
      </c>
      <c r="F45" s="1122">
        <v>1133</v>
      </c>
      <c r="G45" s="589">
        <v>118</v>
      </c>
    </row>
    <row r="46" spans="1:7" ht="19.95" customHeight="1">
      <c r="A46" s="265" t="s">
        <v>131</v>
      </c>
      <c r="B46" s="147"/>
      <c r="C46" s="147"/>
      <c r="D46" s="147"/>
      <c r="E46" s="147"/>
      <c r="F46" s="147"/>
      <c r="G46" s="147"/>
    </row>
    <row r="47" spans="1:7">
      <c r="A47" s="285" t="s">
        <v>132</v>
      </c>
      <c r="B47" s="167"/>
      <c r="C47" s="167"/>
      <c r="D47" s="167"/>
      <c r="E47" s="167"/>
      <c r="F47" s="167"/>
      <c r="G47" s="167"/>
    </row>
    <row r="48" spans="1:7">
      <c r="B48" s="208"/>
      <c r="C48" s="208"/>
      <c r="D48" s="208"/>
      <c r="E48" s="208"/>
    </row>
    <row r="49" spans="2:5">
      <c r="B49" s="208"/>
      <c r="C49" s="208"/>
      <c r="D49" s="208"/>
      <c r="E49" s="208"/>
    </row>
    <row r="50" spans="2:5">
      <c r="B50" s="208"/>
      <c r="C50" s="208"/>
      <c r="D50" s="208"/>
      <c r="E50" s="208"/>
    </row>
  </sheetData>
  <mergeCells count="6">
    <mergeCell ref="G7:G8"/>
    <mergeCell ref="A7:A8"/>
    <mergeCell ref="B7:B8"/>
    <mergeCell ref="C7:C8"/>
    <mergeCell ref="D7:D8"/>
    <mergeCell ref="E7:F7"/>
  </mergeCells>
  <hyperlinks>
    <hyperlink ref="F1" location="'Spis tablic   List of tables'!A68" display="Powrót do spisu tablic" xr:uid="{00000000-0004-0000-4200-000000000000}"/>
    <hyperlink ref="F2" location="'Spis tablic   List of tables'!A68" display="Return to list of tables" xr:uid="{00000000-0004-0000-42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5"/>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defaultColWidth="9.109375" defaultRowHeight="13.8"/>
  <cols>
    <col min="1" max="1" width="25.88671875" style="27" customWidth="1"/>
    <col min="2" max="12" width="12.33203125" style="27" customWidth="1"/>
    <col min="13" max="16384" width="9.109375" style="118"/>
  </cols>
  <sheetData>
    <row r="1" spans="1:12" ht="15.6">
      <c r="A1" s="205" t="s">
        <v>1245</v>
      </c>
      <c r="B1" s="205"/>
      <c r="C1" s="205"/>
      <c r="D1" s="610"/>
      <c r="E1" s="610"/>
      <c r="F1" s="610"/>
      <c r="G1" s="610"/>
      <c r="H1" s="378"/>
      <c r="J1" s="378"/>
      <c r="K1" s="515" t="s">
        <v>0</v>
      </c>
      <c r="L1" s="117"/>
    </row>
    <row r="2" spans="1:12">
      <c r="A2" s="197" t="s">
        <v>1327</v>
      </c>
      <c r="B2" s="79"/>
      <c r="C2" s="79"/>
      <c r="D2" s="79"/>
      <c r="E2" s="79"/>
      <c r="F2" s="79"/>
      <c r="G2" s="79"/>
      <c r="H2" s="102"/>
      <c r="J2" s="102"/>
      <c r="K2" s="515" t="s">
        <v>1</v>
      </c>
      <c r="L2" s="117"/>
    </row>
    <row r="3" spans="1:12" ht="15.6">
      <c r="A3" s="121" t="s">
        <v>1246</v>
      </c>
      <c r="B3" s="82"/>
      <c r="C3" s="82"/>
      <c r="D3" s="82"/>
      <c r="E3" s="82"/>
      <c r="F3" s="82"/>
      <c r="G3" s="82"/>
      <c r="H3" s="102"/>
      <c r="I3" s="102"/>
      <c r="J3" s="102"/>
      <c r="K3" s="102"/>
      <c r="L3" s="378"/>
    </row>
    <row r="4" spans="1:12">
      <c r="A4" s="129" t="s">
        <v>1328</v>
      </c>
      <c r="B4" s="171"/>
      <c r="C4" s="171"/>
      <c r="D4" s="171"/>
      <c r="E4" s="171"/>
      <c r="F4" s="171"/>
      <c r="G4" s="171"/>
      <c r="H4" s="378"/>
      <c r="I4" s="378"/>
      <c r="J4" s="378"/>
      <c r="K4" s="378"/>
      <c r="L4" s="378"/>
    </row>
    <row r="5" spans="1:12">
      <c r="A5" s="1893" t="s">
        <v>412</v>
      </c>
      <c r="B5" s="1895" t="s">
        <v>996</v>
      </c>
      <c r="C5" s="1896"/>
      <c r="D5" s="1896"/>
      <c r="E5" s="1896"/>
      <c r="F5" s="1896"/>
      <c r="G5" s="1896"/>
      <c r="H5" s="1896"/>
      <c r="I5" s="1896"/>
      <c r="J5" s="1896"/>
      <c r="K5" s="1896"/>
      <c r="L5" s="1896"/>
    </row>
    <row r="6" spans="1:12" ht="51.75" customHeight="1">
      <c r="A6" s="1894"/>
      <c r="B6" s="140" t="s">
        <v>413</v>
      </c>
      <c r="C6" s="142" t="s">
        <v>125</v>
      </c>
      <c r="D6" s="142" t="s">
        <v>126</v>
      </c>
      <c r="E6" s="142" t="s">
        <v>127</v>
      </c>
      <c r="F6" s="142" t="s">
        <v>128</v>
      </c>
      <c r="G6" s="142" t="s">
        <v>129</v>
      </c>
      <c r="H6" s="142" t="s">
        <v>10</v>
      </c>
      <c r="I6" s="142" t="s">
        <v>11</v>
      </c>
      <c r="J6" s="142" t="s">
        <v>12</v>
      </c>
      <c r="K6" s="142" t="s">
        <v>130</v>
      </c>
      <c r="L6" s="390" t="s">
        <v>660</v>
      </c>
    </row>
    <row r="7" spans="1:12">
      <c r="A7" s="33" t="s">
        <v>97</v>
      </c>
      <c r="B7" s="1259">
        <v>57557</v>
      </c>
      <c r="C7" s="1263">
        <v>100792</v>
      </c>
      <c r="D7" s="1263">
        <v>160094</v>
      </c>
      <c r="E7" s="1263">
        <v>83312</v>
      </c>
      <c r="F7" s="1263">
        <v>79422</v>
      </c>
      <c r="G7" s="1263">
        <v>137798</v>
      </c>
      <c r="H7" s="1259">
        <v>303979</v>
      </c>
      <c r="I7" s="1259">
        <v>387692</v>
      </c>
      <c r="J7" s="1259">
        <v>339212</v>
      </c>
      <c r="K7" s="1259">
        <v>260578</v>
      </c>
      <c r="L7" s="1264">
        <v>449057</v>
      </c>
    </row>
    <row r="8" spans="1:12">
      <c r="A8" s="55" t="s">
        <v>98</v>
      </c>
      <c r="B8" s="1262"/>
      <c r="C8" s="1262"/>
      <c r="D8" s="1262"/>
      <c r="E8" s="1262"/>
      <c r="F8" s="1262"/>
      <c r="G8" s="1262"/>
      <c r="H8" s="1262"/>
      <c r="I8" s="1262"/>
      <c r="J8" s="1262"/>
      <c r="K8" s="1262"/>
      <c r="L8" s="1265"/>
    </row>
    <row r="9" spans="1:12">
      <c r="A9" s="33" t="s">
        <v>99</v>
      </c>
      <c r="B9" s="1259">
        <v>5433</v>
      </c>
      <c r="C9" s="1259">
        <v>10006</v>
      </c>
      <c r="D9" s="1259">
        <v>15765</v>
      </c>
      <c r="E9" s="1259">
        <v>8587</v>
      </c>
      <c r="F9" s="1259">
        <v>8325</v>
      </c>
      <c r="G9" s="1259">
        <v>14681</v>
      </c>
      <c r="H9" s="1259">
        <v>26202</v>
      </c>
      <c r="I9" s="1259">
        <v>33734</v>
      </c>
      <c r="J9" s="1259">
        <v>30726</v>
      </c>
      <c r="K9" s="1259">
        <v>26494</v>
      </c>
      <c r="L9" s="1266">
        <v>40443</v>
      </c>
    </row>
    <row r="10" spans="1:12">
      <c r="A10" s="55" t="s">
        <v>100</v>
      </c>
      <c r="B10" s="1259"/>
      <c r="C10" s="1259"/>
      <c r="D10" s="1259"/>
      <c r="E10" s="1259"/>
      <c r="F10" s="1259"/>
      <c r="G10" s="1259"/>
      <c r="H10" s="1259"/>
      <c r="I10" s="1259"/>
      <c r="J10" s="1259"/>
      <c r="K10" s="1259"/>
      <c r="L10" s="1266"/>
    </row>
    <row r="11" spans="1:12">
      <c r="A11" s="37" t="s">
        <v>736</v>
      </c>
      <c r="B11" s="1262"/>
      <c r="C11" s="1262"/>
      <c r="D11" s="1262"/>
      <c r="E11" s="1262"/>
      <c r="F11" s="1262"/>
      <c r="G11" s="1262"/>
      <c r="H11" s="1262"/>
      <c r="I11" s="1262"/>
      <c r="J11" s="1262"/>
      <c r="K11" s="1262"/>
      <c r="L11" s="1265"/>
    </row>
    <row r="12" spans="1:12">
      <c r="A12" s="35" t="s">
        <v>101</v>
      </c>
      <c r="B12" s="1262">
        <v>2465</v>
      </c>
      <c r="C12" s="1267">
        <v>4413</v>
      </c>
      <c r="D12" s="1267">
        <v>6736</v>
      </c>
      <c r="E12" s="1267">
        <v>3777</v>
      </c>
      <c r="F12" s="1267">
        <v>3693</v>
      </c>
      <c r="G12" s="1267">
        <v>6270</v>
      </c>
      <c r="H12" s="1262">
        <v>11587</v>
      </c>
      <c r="I12" s="1262">
        <v>14406</v>
      </c>
      <c r="J12" s="1262">
        <v>13516</v>
      </c>
      <c r="K12" s="1262">
        <v>11284</v>
      </c>
      <c r="L12" s="1268">
        <v>17389</v>
      </c>
    </row>
    <row r="13" spans="1:12">
      <c r="A13" s="35" t="s">
        <v>102</v>
      </c>
      <c r="B13" s="1262">
        <v>1044</v>
      </c>
      <c r="C13" s="1267">
        <v>2063</v>
      </c>
      <c r="D13" s="1267">
        <v>3502</v>
      </c>
      <c r="E13" s="1267">
        <v>1891</v>
      </c>
      <c r="F13" s="1267">
        <v>1820</v>
      </c>
      <c r="G13" s="1267">
        <v>3370</v>
      </c>
      <c r="H13" s="1262">
        <v>5718</v>
      </c>
      <c r="I13" s="1262">
        <v>8382</v>
      </c>
      <c r="J13" s="1262">
        <v>7496</v>
      </c>
      <c r="K13" s="1262">
        <v>6780</v>
      </c>
      <c r="L13" s="1268">
        <v>10681</v>
      </c>
    </row>
    <row r="14" spans="1:12">
      <c r="A14" s="35" t="s">
        <v>103</v>
      </c>
      <c r="B14" s="1262">
        <v>1924</v>
      </c>
      <c r="C14" s="1267">
        <v>3530</v>
      </c>
      <c r="D14" s="1267">
        <v>5527</v>
      </c>
      <c r="E14" s="1267">
        <v>2919</v>
      </c>
      <c r="F14" s="1267">
        <v>2812</v>
      </c>
      <c r="G14" s="1267">
        <v>5041</v>
      </c>
      <c r="H14" s="1262">
        <v>8897</v>
      </c>
      <c r="I14" s="1262">
        <v>10946</v>
      </c>
      <c r="J14" s="1262">
        <v>9714</v>
      </c>
      <c r="K14" s="1262">
        <v>8430</v>
      </c>
      <c r="L14" s="1268">
        <v>12373</v>
      </c>
    </row>
    <row r="15" spans="1:12">
      <c r="A15" s="33" t="s">
        <v>104</v>
      </c>
      <c r="B15" s="1259">
        <v>18444</v>
      </c>
      <c r="C15" s="1259">
        <v>33166</v>
      </c>
      <c r="D15" s="1259">
        <v>52827</v>
      </c>
      <c r="E15" s="1259">
        <v>26539</v>
      </c>
      <c r="F15" s="1259">
        <v>24125</v>
      </c>
      <c r="G15" s="1259">
        <v>41550</v>
      </c>
      <c r="H15" s="1259">
        <v>81907</v>
      </c>
      <c r="I15" s="1259">
        <v>108402</v>
      </c>
      <c r="J15" s="1259">
        <v>92696</v>
      </c>
      <c r="K15" s="1259">
        <v>68927</v>
      </c>
      <c r="L15" s="1266">
        <v>96882</v>
      </c>
    </row>
    <row r="16" spans="1:12">
      <c r="A16" s="55" t="s">
        <v>100</v>
      </c>
      <c r="B16" s="1262"/>
      <c r="C16" s="1262"/>
      <c r="D16" s="1262"/>
      <c r="E16" s="1262"/>
      <c r="F16" s="1262"/>
      <c r="G16" s="1262"/>
      <c r="H16" s="1262"/>
      <c r="I16" s="1262"/>
      <c r="J16" s="1262"/>
      <c r="K16" s="1262"/>
      <c r="L16" s="1265"/>
    </row>
    <row r="17" spans="1:12">
      <c r="A17" s="37" t="s">
        <v>736</v>
      </c>
      <c r="B17" s="1262"/>
      <c r="C17" s="1262"/>
      <c r="D17" s="1262"/>
      <c r="E17" s="1262"/>
      <c r="F17" s="1262"/>
      <c r="G17" s="1262"/>
      <c r="H17" s="1262"/>
      <c r="I17" s="1262"/>
      <c r="J17" s="1262"/>
      <c r="K17" s="1262"/>
      <c r="L17" s="1265"/>
    </row>
    <row r="18" spans="1:12">
      <c r="A18" s="35" t="s">
        <v>105</v>
      </c>
      <c r="B18" s="1262">
        <v>3354</v>
      </c>
      <c r="C18" s="1267">
        <v>6606</v>
      </c>
      <c r="D18" s="1267">
        <v>11013</v>
      </c>
      <c r="E18" s="1267">
        <v>5440</v>
      </c>
      <c r="F18" s="1267">
        <v>4898</v>
      </c>
      <c r="G18" s="1267">
        <v>7993</v>
      </c>
      <c r="H18" s="1262">
        <v>16914</v>
      </c>
      <c r="I18" s="1262">
        <v>24433</v>
      </c>
      <c r="J18" s="1262">
        <v>20390</v>
      </c>
      <c r="K18" s="1262">
        <v>13165</v>
      </c>
      <c r="L18" s="1268">
        <v>19284</v>
      </c>
    </row>
    <row r="19" spans="1:12">
      <c r="A19" s="35" t="s">
        <v>106</v>
      </c>
      <c r="B19" s="1262">
        <v>5542</v>
      </c>
      <c r="C19" s="1267">
        <v>9677</v>
      </c>
      <c r="D19" s="1267">
        <v>14501</v>
      </c>
      <c r="E19" s="1267">
        <v>6929</v>
      </c>
      <c r="F19" s="1267">
        <v>6167</v>
      </c>
      <c r="G19" s="1267">
        <v>10696</v>
      </c>
      <c r="H19" s="1262">
        <v>20022</v>
      </c>
      <c r="I19" s="1262">
        <v>25048</v>
      </c>
      <c r="J19" s="1262">
        <v>20706</v>
      </c>
      <c r="K19" s="1262">
        <v>15828</v>
      </c>
      <c r="L19" s="1268">
        <v>20266</v>
      </c>
    </row>
    <row r="20" spans="1:12">
      <c r="A20" s="35" t="s">
        <v>107</v>
      </c>
      <c r="B20" s="1262">
        <v>648</v>
      </c>
      <c r="C20" s="1267">
        <v>1159</v>
      </c>
      <c r="D20" s="1267">
        <v>2110</v>
      </c>
      <c r="E20" s="1267">
        <v>1186</v>
      </c>
      <c r="F20" s="1267">
        <v>1121</v>
      </c>
      <c r="G20" s="1267">
        <v>2117</v>
      </c>
      <c r="H20" s="1262">
        <v>3959</v>
      </c>
      <c r="I20" s="1262">
        <v>5181</v>
      </c>
      <c r="J20" s="1262">
        <v>4903</v>
      </c>
      <c r="K20" s="1262">
        <v>4300</v>
      </c>
      <c r="L20" s="1268">
        <v>6708</v>
      </c>
    </row>
    <row r="21" spans="1:12">
      <c r="A21" s="35" t="s">
        <v>108</v>
      </c>
      <c r="B21" s="1262">
        <v>2276</v>
      </c>
      <c r="C21" s="1267">
        <v>4350</v>
      </c>
      <c r="D21" s="1267">
        <v>7033</v>
      </c>
      <c r="E21" s="1267">
        <v>3639</v>
      </c>
      <c r="F21" s="1267">
        <v>3477</v>
      </c>
      <c r="G21" s="1267">
        <v>6116</v>
      </c>
      <c r="H21" s="1262">
        <v>11158</v>
      </c>
      <c r="I21" s="1262">
        <v>15335</v>
      </c>
      <c r="J21" s="1262">
        <v>13605</v>
      </c>
      <c r="K21" s="1262">
        <v>10635</v>
      </c>
      <c r="L21" s="1268">
        <v>14759</v>
      </c>
    </row>
    <row r="22" spans="1:12">
      <c r="A22" s="35" t="s">
        <v>109</v>
      </c>
      <c r="B22" s="1262">
        <v>6624</v>
      </c>
      <c r="C22" s="1267">
        <v>11374</v>
      </c>
      <c r="D22" s="1267">
        <v>18170</v>
      </c>
      <c r="E22" s="1267">
        <v>9345</v>
      </c>
      <c r="F22" s="1267">
        <v>8462</v>
      </c>
      <c r="G22" s="1267">
        <v>14628</v>
      </c>
      <c r="H22" s="1262">
        <v>29854</v>
      </c>
      <c r="I22" s="1262">
        <v>38405</v>
      </c>
      <c r="J22" s="1262">
        <v>33092</v>
      </c>
      <c r="K22" s="1262">
        <v>24999</v>
      </c>
      <c r="L22" s="1268">
        <v>35865</v>
      </c>
    </row>
    <row r="23" spans="1:12">
      <c r="A23" s="33" t="s">
        <v>110</v>
      </c>
      <c r="B23" s="1259">
        <v>7035</v>
      </c>
      <c r="C23" s="1259">
        <v>12716</v>
      </c>
      <c r="D23" s="1259">
        <v>21140</v>
      </c>
      <c r="E23" s="1259">
        <v>11162</v>
      </c>
      <c r="F23" s="1259">
        <v>10979</v>
      </c>
      <c r="G23" s="1259">
        <v>19055</v>
      </c>
      <c r="H23" s="1259">
        <v>36477</v>
      </c>
      <c r="I23" s="1259">
        <v>50920</v>
      </c>
      <c r="J23" s="1259">
        <v>46217</v>
      </c>
      <c r="K23" s="1259">
        <v>38858</v>
      </c>
      <c r="L23" s="1266">
        <v>65810</v>
      </c>
    </row>
    <row r="24" spans="1:12">
      <c r="A24" s="55" t="s">
        <v>100</v>
      </c>
      <c r="B24" s="1262"/>
      <c r="C24" s="1262"/>
      <c r="D24" s="1262"/>
      <c r="E24" s="1262"/>
      <c r="F24" s="1262"/>
      <c r="G24" s="1262"/>
      <c r="H24" s="1262"/>
      <c r="I24" s="1262"/>
      <c r="J24" s="1262"/>
      <c r="K24" s="1262"/>
      <c r="L24" s="1265"/>
    </row>
    <row r="25" spans="1:12">
      <c r="A25" s="37" t="s">
        <v>736</v>
      </c>
      <c r="B25" s="1262"/>
      <c r="C25" s="1262"/>
      <c r="D25" s="1262"/>
      <c r="E25" s="1262"/>
      <c r="F25" s="1262"/>
      <c r="G25" s="1262"/>
      <c r="H25" s="1262"/>
      <c r="I25" s="1262"/>
      <c r="J25" s="1262"/>
      <c r="K25" s="1262"/>
      <c r="L25" s="1265"/>
    </row>
    <row r="26" spans="1:12">
      <c r="A26" s="35" t="s">
        <v>111</v>
      </c>
      <c r="B26" s="1262">
        <v>1950</v>
      </c>
      <c r="C26" s="1267">
        <v>3510</v>
      </c>
      <c r="D26" s="1267">
        <v>5735</v>
      </c>
      <c r="E26" s="1267">
        <v>2857</v>
      </c>
      <c r="F26" s="1267">
        <v>2684</v>
      </c>
      <c r="G26" s="1267">
        <v>5124</v>
      </c>
      <c r="H26" s="1262">
        <v>9342</v>
      </c>
      <c r="I26" s="1262">
        <v>11710</v>
      </c>
      <c r="J26" s="1262">
        <v>10485</v>
      </c>
      <c r="K26" s="1262">
        <v>9165</v>
      </c>
      <c r="L26" s="1268">
        <v>13704</v>
      </c>
    </row>
    <row r="27" spans="1:12">
      <c r="A27" s="35" t="s">
        <v>112</v>
      </c>
      <c r="B27" s="1262">
        <v>1474</v>
      </c>
      <c r="C27" s="1267">
        <v>2700</v>
      </c>
      <c r="D27" s="1267">
        <v>4377</v>
      </c>
      <c r="E27" s="1267">
        <v>2303</v>
      </c>
      <c r="F27" s="1267">
        <v>2256</v>
      </c>
      <c r="G27" s="1267">
        <v>3974</v>
      </c>
      <c r="H27" s="1262">
        <v>7515</v>
      </c>
      <c r="I27" s="1262">
        <v>9879</v>
      </c>
      <c r="J27" s="1262">
        <v>8906</v>
      </c>
      <c r="K27" s="1262">
        <v>7556</v>
      </c>
      <c r="L27" s="1268">
        <v>12508</v>
      </c>
    </row>
    <row r="28" spans="1:12">
      <c r="A28" s="35" t="s">
        <v>113</v>
      </c>
      <c r="B28" s="1262">
        <v>1931</v>
      </c>
      <c r="C28" s="1267">
        <v>3774</v>
      </c>
      <c r="D28" s="1267">
        <v>6620</v>
      </c>
      <c r="E28" s="1267">
        <v>3659</v>
      </c>
      <c r="F28" s="1267">
        <v>3661</v>
      </c>
      <c r="G28" s="1267">
        <v>5852</v>
      </c>
      <c r="H28" s="1262">
        <v>10544</v>
      </c>
      <c r="I28" s="1262">
        <v>15755</v>
      </c>
      <c r="J28" s="1262">
        <v>14430</v>
      </c>
      <c r="K28" s="1262">
        <v>11636</v>
      </c>
      <c r="L28" s="1268">
        <v>18026</v>
      </c>
    </row>
    <row r="29" spans="1:12">
      <c r="A29" s="35" t="s">
        <v>114</v>
      </c>
      <c r="B29" s="1262">
        <v>1680</v>
      </c>
      <c r="C29" s="1267">
        <v>2732</v>
      </c>
      <c r="D29" s="1267">
        <v>4408</v>
      </c>
      <c r="E29" s="1267">
        <v>2343</v>
      </c>
      <c r="F29" s="1267">
        <v>2378</v>
      </c>
      <c r="G29" s="1267">
        <v>4105</v>
      </c>
      <c r="H29" s="1262">
        <v>9076</v>
      </c>
      <c r="I29" s="1262">
        <v>13576</v>
      </c>
      <c r="J29" s="1262">
        <v>12396</v>
      </c>
      <c r="K29" s="1262">
        <v>10501</v>
      </c>
      <c r="L29" s="1268">
        <v>21572</v>
      </c>
    </row>
    <row r="30" spans="1:12">
      <c r="A30" s="33" t="s">
        <v>115</v>
      </c>
      <c r="B30" s="1259">
        <v>8793</v>
      </c>
      <c r="C30" s="1259">
        <v>16729</v>
      </c>
      <c r="D30" s="1259">
        <v>28143</v>
      </c>
      <c r="E30" s="1259">
        <v>15688</v>
      </c>
      <c r="F30" s="1259">
        <v>15334</v>
      </c>
      <c r="G30" s="1259">
        <v>26017</v>
      </c>
      <c r="H30" s="1259">
        <v>48896</v>
      </c>
      <c r="I30" s="1259">
        <v>66044</v>
      </c>
      <c r="J30" s="1259">
        <v>59850</v>
      </c>
      <c r="K30" s="1259">
        <v>50084</v>
      </c>
      <c r="L30" s="1266">
        <v>77506</v>
      </c>
    </row>
    <row r="31" spans="1:12">
      <c r="A31" s="55" t="s">
        <v>100</v>
      </c>
      <c r="B31" s="1262"/>
      <c r="C31" s="1262"/>
      <c r="D31" s="1262"/>
      <c r="E31" s="1262"/>
      <c r="F31" s="1262"/>
      <c r="G31" s="1262"/>
      <c r="H31" s="1262"/>
      <c r="I31" s="1262"/>
      <c r="J31" s="1262"/>
      <c r="K31" s="1262"/>
      <c r="L31" s="1265"/>
    </row>
    <row r="32" spans="1:12">
      <c r="A32" s="37" t="s">
        <v>736</v>
      </c>
      <c r="B32" s="1262"/>
      <c r="C32" s="1262"/>
      <c r="D32" s="1262"/>
      <c r="E32" s="1262"/>
      <c r="F32" s="1262"/>
      <c r="G32" s="1262"/>
      <c r="H32" s="1262"/>
      <c r="I32" s="1262"/>
      <c r="J32" s="1262"/>
      <c r="K32" s="1262"/>
      <c r="L32" s="1265"/>
    </row>
    <row r="33" spans="1:12">
      <c r="A33" s="35" t="s">
        <v>116</v>
      </c>
      <c r="B33" s="1262">
        <v>1513</v>
      </c>
      <c r="C33" s="1267">
        <v>3108</v>
      </c>
      <c r="D33" s="1267">
        <v>5402</v>
      </c>
      <c r="E33" s="1267">
        <v>3074</v>
      </c>
      <c r="F33" s="1267">
        <v>3015</v>
      </c>
      <c r="G33" s="1267">
        <v>5234</v>
      </c>
      <c r="H33" s="1262">
        <v>9218</v>
      </c>
      <c r="I33" s="1262">
        <v>12865</v>
      </c>
      <c r="J33" s="1262">
        <v>12110</v>
      </c>
      <c r="K33" s="1262">
        <v>9489</v>
      </c>
      <c r="L33" s="1268">
        <v>14584</v>
      </c>
    </row>
    <row r="34" spans="1:12">
      <c r="A34" s="35" t="s">
        <v>117</v>
      </c>
      <c r="B34" s="1262">
        <v>1173</v>
      </c>
      <c r="C34" s="1267">
        <v>2258</v>
      </c>
      <c r="D34" s="1267">
        <v>3825</v>
      </c>
      <c r="E34" s="1267">
        <v>2133</v>
      </c>
      <c r="F34" s="1267">
        <v>2055</v>
      </c>
      <c r="G34" s="1267">
        <v>3598</v>
      </c>
      <c r="H34" s="1262">
        <v>6843</v>
      </c>
      <c r="I34" s="1262">
        <v>9542</v>
      </c>
      <c r="J34" s="1262">
        <v>8815</v>
      </c>
      <c r="K34" s="1262">
        <v>7508</v>
      </c>
      <c r="L34" s="1268">
        <v>12601</v>
      </c>
    </row>
    <row r="35" spans="1:12">
      <c r="A35" s="35" t="s">
        <v>118</v>
      </c>
      <c r="B35" s="1262">
        <v>3023</v>
      </c>
      <c r="C35" s="1267">
        <v>5525</v>
      </c>
      <c r="D35" s="1267">
        <v>8889</v>
      </c>
      <c r="E35" s="1267">
        <v>4945</v>
      </c>
      <c r="F35" s="1267">
        <v>4817</v>
      </c>
      <c r="G35" s="1267">
        <v>7889</v>
      </c>
      <c r="H35" s="1262">
        <v>15253</v>
      </c>
      <c r="I35" s="1262">
        <v>20106</v>
      </c>
      <c r="J35" s="1262">
        <v>17134</v>
      </c>
      <c r="K35" s="1262">
        <v>15078</v>
      </c>
      <c r="L35" s="1268">
        <v>22115</v>
      </c>
    </row>
    <row r="36" spans="1:12">
      <c r="A36" s="35" t="s">
        <v>119</v>
      </c>
      <c r="B36" s="1262">
        <v>668</v>
      </c>
      <c r="C36" s="1267">
        <v>1397</v>
      </c>
      <c r="D36" s="1267">
        <v>2484</v>
      </c>
      <c r="E36" s="1267">
        <v>1390</v>
      </c>
      <c r="F36" s="1267">
        <v>1317</v>
      </c>
      <c r="G36" s="1267">
        <v>2501</v>
      </c>
      <c r="H36" s="1262">
        <v>4330</v>
      </c>
      <c r="I36" s="1262">
        <v>5915</v>
      </c>
      <c r="J36" s="1262">
        <v>5500</v>
      </c>
      <c r="K36" s="1262">
        <v>4944</v>
      </c>
      <c r="L36" s="1268">
        <v>7390</v>
      </c>
    </row>
    <row r="37" spans="1:12">
      <c r="A37" s="35" t="s">
        <v>120</v>
      </c>
      <c r="B37" s="1262">
        <v>2416</v>
      </c>
      <c r="C37" s="1267">
        <v>4441</v>
      </c>
      <c r="D37" s="1267">
        <v>7543</v>
      </c>
      <c r="E37" s="1267">
        <v>4146</v>
      </c>
      <c r="F37" s="1267">
        <v>4130</v>
      </c>
      <c r="G37" s="1267">
        <v>6795</v>
      </c>
      <c r="H37" s="1262">
        <v>13252</v>
      </c>
      <c r="I37" s="1262">
        <v>17616</v>
      </c>
      <c r="J37" s="1262">
        <v>16291</v>
      </c>
      <c r="K37" s="1262">
        <v>13065</v>
      </c>
      <c r="L37" s="1268">
        <v>20816</v>
      </c>
    </row>
    <row r="38" spans="1:12">
      <c r="A38" s="33" t="s">
        <v>121</v>
      </c>
      <c r="B38" s="1259">
        <v>17852</v>
      </c>
      <c r="C38" s="1259">
        <v>28175</v>
      </c>
      <c r="D38" s="1259">
        <v>42219</v>
      </c>
      <c r="E38" s="1259">
        <v>21336</v>
      </c>
      <c r="F38" s="1259">
        <v>20659</v>
      </c>
      <c r="G38" s="1259">
        <v>36495</v>
      </c>
      <c r="H38" s="1259">
        <v>110497</v>
      </c>
      <c r="I38" s="1259">
        <v>128592</v>
      </c>
      <c r="J38" s="1259">
        <v>109723</v>
      </c>
      <c r="K38" s="1259">
        <v>76215</v>
      </c>
      <c r="L38" s="1266">
        <v>168416</v>
      </c>
    </row>
    <row r="39" spans="1:12">
      <c r="A39" s="55" t="s">
        <v>100</v>
      </c>
      <c r="B39" s="1262"/>
      <c r="C39" s="1262"/>
      <c r="D39" s="1262"/>
      <c r="E39" s="1262"/>
      <c r="F39" s="1262"/>
      <c r="G39" s="1262"/>
      <c r="H39" s="1262"/>
      <c r="I39" s="1262"/>
      <c r="J39" s="1262"/>
      <c r="K39" s="1262"/>
      <c r="L39" s="1265"/>
    </row>
    <row r="40" spans="1:12">
      <c r="A40" s="37" t="s">
        <v>736</v>
      </c>
      <c r="B40" s="1262"/>
      <c r="C40" s="1262"/>
      <c r="D40" s="1262"/>
      <c r="E40" s="1262"/>
      <c r="F40" s="1262"/>
      <c r="G40" s="1262"/>
      <c r="H40" s="1262"/>
      <c r="I40" s="1262"/>
      <c r="J40" s="1262"/>
      <c r="K40" s="1262"/>
      <c r="L40" s="1265"/>
    </row>
    <row r="41" spans="1:12">
      <c r="A41" s="35" t="s">
        <v>122</v>
      </c>
      <c r="B41" s="1262">
        <v>12744</v>
      </c>
      <c r="C41" s="1267">
        <v>19282</v>
      </c>
      <c r="D41" s="1267">
        <v>27597</v>
      </c>
      <c r="E41" s="1267">
        <v>13703</v>
      </c>
      <c r="F41" s="1267">
        <v>13139</v>
      </c>
      <c r="G41" s="1267">
        <v>23370</v>
      </c>
      <c r="H41" s="1262">
        <v>77323</v>
      </c>
      <c r="I41" s="1262">
        <v>84120</v>
      </c>
      <c r="J41" s="1262">
        <v>69005</v>
      </c>
      <c r="K41" s="1262">
        <v>46771</v>
      </c>
      <c r="L41" s="1268">
        <v>101597</v>
      </c>
    </row>
    <row r="42" spans="1:12">
      <c r="A42" s="35" t="s">
        <v>123</v>
      </c>
      <c r="B42" s="1262">
        <v>4690</v>
      </c>
      <c r="C42" s="1267">
        <v>8112</v>
      </c>
      <c r="D42" s="1267">
        <v>13103</v>
      </c>
      <c r="E42" s="1267">
        <v>6873</v>
      </c>
      <c r="F42" s="1267">
        <v>6837</v>
      </c>
      <c r="G42" s="1267">
        <v>11731</v>
      </c>
      <c r="H42" s="1262">
        <v>29523</v>
      </c>
      <c r="I42" s="1262">
        <v>39815</v>
      </c>
      <c r="J42" s="1262">
        <v>36120</v>
      </c>
      <c r="K42" s="1262">
        <v>25873</v>
      </c>
      <c r="L42" s="1268">
        <v>57407</v>
      </c>
    </row>
    <row r="43" spans="1:12">
      <c r="A43" s="35" t="s">
        <v>124</v>
      </c>
      <c r="B43" s="1262">
        <v>418</v>
      </c>
      <c r="C43" s="1267">
        <v>781</v>
      </c>
      <c r="D43" s="1267">
        <v>1519</v>
      </c>
      <c r="E43" s="1267">
        <v>760</v>
      </c>
      <c r="F43" s="1267">
        <v>683</v>
      </c>
      <c r="G43" s="1267">
        <v>1394</v>
      </c>
      <c r="H43" s="1262">
        <v>3651</v>
      </c>
      <c r="I43" s="1262">
        <v>4657</v>
      </c>
      <c r="J43" s="1262">
        <v>4598</v>
      </c>
      <c r="K43" s="1262">
        <v>3571</v>
      </c>
      <c r="L43" s="1268">
        <v>9412</v>
      </c>
    </row>
    <row r="44" spans="1:12" ht="19.95" customHeight="1">
      <c r="A44" s="265" t="s">
        <v>131</v>
      </c>
      <c r="B44" s="147"/>
      <c r="C44" s="147"/>
      <c r="D44" s="147"/>
      <c r="E44" s="147"/>
      <c r="F44" s="147"/>
      <c r="G44" s="147"/>
      <c r="H44" s="102"/>
      <c r="I44" s="102"/>
      <c r="J44" s="102"/>
      <c r="K44" s="102"/>
      <c r="L44" s="102"/>
    </row>
    <row r="45" spans="1:12">
      <c r="A45" s="285" t="s">
        <v>132</v>
      </c>
      <c r="B45" s="167"/>
      <c r="C45" s="167"/>
      <c r="D45" s="167"/>
      <c r="E45" s="167"/>
      <c r="F45" s="167"/>
      <c r="G45" s="167"/>
      <c r="H45" s="102"/>
      <c r="I45" s="102"/>
      <c r="J45" s="102"/>
      <c r="K45" s="102"/>
      <c r="L45" s="102"/>
    </row>
  </sheetData>
  <mergeCells count="2">
    <mergeCell ref="A5:A6"/>
    <mergeCell ref="B5:L5"/>
  </mergeCells>
  <hyperlinks>
    <hyperlink ref="K1" location="'Spis tablic   List of tables'!A69" display="Powrót do spisu tablic" xr:uid="{00000000-0004-0000-4300-000000000000}"/>
    <hyperlink ref="K2" location="'Spis tablic   List of tables'!A69" display="Return to list of tables" xr:uid="{00000000-0004-0000-43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8.88671875" defaultRowHeight="13.8"/>
  <cols>
    <col min="1" max="1" width="6.6640625" style="118" customWidth="1"/>
    <col min="2" max="2" width="19.88671875" style="118" customWidth="1"/>
    <col min="3" max="13" width="10.6640625" style="118" customWidth="1"/>
    <col min="14" max="14" width="8.88671875" style="118" customWidth="1"/>
    <col min="15" max="16384" width="8.88671875" style="118"/>
  </cols>
  <sheetData>
    <row r="1" spans="1:14" ht="17.25" customHeight="1">
      <c r="A1" s="203" t="s">
        <v>5</v>
      </c>
      <c r="B1" s="203"/>
      <c r="C1" s="529"/>
      <c r="D1" s="378"/>
      <c r="E1" s="378"/>
      <c r="F1" s="378"/>
      <c r="G1" s="378"/>
      <c r="H1" s="378"/>
      <c r="K1" s="306"/>
      <c r="L1" s="515" t="s">
        <v>0</v>
      </c>
      <c r="M1" s="117"/>
    </row>
    <row r="2" spans="1:14" ht="15" customHeight="1">
      <c r="A2" s="204" t="s">
        <v>6</v>
      </c>
      <c r="B2" s="204"/>
      <c r="C2" s="530"/>
      <c r="D2" s="378"/>
      <c r="E2" s="378"/>
      <c r="F2" s="378"/>
      <c r="G2" s="378"/>
      <c r="H2" s="378"/>
      <c r="K2" s="306"/>
      <c r="L2" s="515" t="s">
        <v>1</v>
      </c>
      <c r="M2" s="117"/>
    </row>
    <row r="3" spans="1:14" s="191" customFormat="1" ht="30" customHeight="1">
      <c r="A3" s="150" t="s">
        <v>444</v>
      </c>
      <c r="B3" s="150"/>
      <c r="C3" s="150"/>
      <c r="D3" s="150"/>
      <c r="E3" s="150"/>
      <c r="F3" s="150"/>
      <c r="G3" s="361"/>
      <c r="H3" s="361"/>
      <c r="I3" s="205"/>
      <c r="J3" s="205"/>
      <c r="K3" s="205"/>
      <c r="L3" s="205"/>
      <c r="M3" s="205"/>
    </row>
    <row r="4" spans="1:14" ht="15" customHeight="1">
      <c r="A4" s="531" t="s">
        <v>530</v>
      </c>
      <c r="B4" s="176"/>
      <c r="C4" s="176"/>
      <c r="D4" s="176"/>
      <c r="E4" s="176"/>
      <c r="F4" s="46"/>
      <c r="G4" s="102"/>
      <c r="H4" s="102"/>
      <c r="I4" s="79"/>
      <c r="J4" s="79"/>
      <c r="K4" s="79"/>
      <c r="L4" s="79"/>
      <c r="M4" s="79"/>
    </row>
    <row r="5" spans="1:14" s="367" customFormat="1" ht="23.25" customHeight="1">
      <c r="A5" s="1433" t="s">
        <v>845</v>
      </c>
      <c r="B5" s="1434"/>
      <c r="C5" s="1429" t="s">
        <v>245</v>
      </c>
      <c r="D5" s="1429" t="s">
        <v>246</v>
      </c>
      <c r="E5" s="1429" t="s">
        <v>247</v>
      </c>
      <c r="F5" s="1437" t="s">
        <v>248</v>
      </c>
      <c r="G5" s="532"/>
      <c r="H5" s="1429" t="s">
        <v>1219</v>
      </c>
      <c r="I5" s="1429" t="s">
        <v>250</v>
      </c>
      <c r="J5" s="1429" t="s">
        <v>251</v>
      </c>
      <c r="K5" s="1437" t="s">
        <v>248</v>
      </c>
      <c r="L5" s="532"/>
      <c r="M5" s="1439" t="s">
        <v>1219</v>
      </c>
    </row>
    <row r="6" spans="1:14" s="367" customFormat="1" ht="45.9" customHeight="1">
      <c r="A6" s="1393"/>
      <c r="B6" s="1435"/>
      <c r="C6" s="1430"/>
      <c r="D6" s="1430"/>
      <c r="E6" s="1430"/>
      <c r="F6" s="1430"/>
      <c r="G6" s="533" t="s">
        <v>249</v>
      </c>
      <c r="H6" s="1430"/>
      <c r="I6" s="1430"/>
      <c r="J6" s="1430"/>
      <c r="K6" s="1430"/>
      <c r="L6" s="533" t="s">
        <v>252</v>
      </c>
      <c r="M6" s="1440"/>
    </row>
    <row r="7" spans="1:14" s="367" customFormat="1" ht="33.75" customHeight="1">
      <c r="A7" s="1388"/>
      <c r="B7" s="1436"/>
      <c r="C7" s="1431" t="s">
        <v>964</v>
      </c>
      <c r="D7" s="1432"/>
      <c r="E7" s="1432"/>
      <c r="F7" s="1432"/>
      <c r="G7" s="1432"/>
      <c r="H7" s="1432"/>
      <c r="I7" s="1431" t="s">
        <v>965</v>
      </c>
      <c r="J7" s="1432"/>
      <c r="K7" s="1432"/>
      <c r="L7" s="1432"/>
      <c r="M7" s="1438"/>
      <c r="N7" s="456"/>
    </row>
    <row r="8" spans="1:14" s="367" customFormat="1" ht="15" customHeight="1">
      <c r="A8" s="29">
        <v>2022</v>
      </c>
      <c r="B8" s="1081" t="s">
        <v>584</v>
      </c>
      <c r="C8" s="1121">
        <v>2358307</v>
      </c>
      <c r="D8" s="1121">
        <v>10528</v>
      </c>
      <c r="E8" s="1121">
        <v>20993</v>
      </c>
      <c r="F8" s="1121">
        <v>25456</v>
      </c>
      <c r="G8" s="1121">
        <v>96</v>
      </c>
      <c r="H8" s="1121">
        <v>-4463</v>
      </c>
      <c r="I8" s="1126">
        <v>4.46</v>
      </c>
      <c r="J8" s="1126">
        <v>8.9</v>
      </c>
      <c r="K8" s="1126">
        <v>10.79</v>
      </c>
      <c r="L8" s="1126">
        <v>4.57</v>
      </c>
      <c r="M8" s="1117">
        <v>-1.89</v>
      </c>
      <c r="N8" s="456"/>
    </row>
    <row r="9" spans="1:14" s="367" customFormat="1" ht="15" customHeight="1">
      <c r="A9" s="29">
        <v>2023</v>
      </c>
      <c r="B9" s="699" t="s">
        <v>584</v>
      </c>
      <c r="C9" s="1121">
        <v>2359573</v>
      </c>
      <c r="D9" s="1121">
        <v>9783</v>
      </c>
      <c r="E9" s="1121">
        <v>19126</v>
      </c>
      <c r="F9" s="1121">
        <v>22945</v>
      </c>
      <c r="G9" s="1121">
        <v>87</v>
      </c>
      <c r="H9" s="1121">
        <v>-3819</v>
      </c>
      <c r="I9" s="1126">
        <v>4.1500000000000004</v>
      </c>
      <c r="J9" s="1126">
        <v>8.11</v>
      </c>
      <c r="K9" s="1126">
        <v>9.73</v>
      </c>
      <c r="L9" s="1126">
        <v>4.55</v>
      </c>
      <c r="M9" s="1117">
        <v>-1.62</v>
      </c>
      <c r="N9" s="456"/>
    </row>
    <row r="10" spans="1:14" s="367" customFormat="1" ht="15" customHeight="1">
      <c r="A10" s="29">
        <v>2024</v>
      </c>
      <c r="B10" s="1125" t="s">
        <v>584</v>
      </c>
      <c r="C10" s="1121">
        <v>2359493</v>
      </c>
      <c r="D10" s="1121">
        <v>9198</v>
      </c>
      <c r="E10" s="1121">
        <v>17621</v>
      </c>
      <c r="F10" s="1121">
        <v>23460</v>
      </c>
      <c r="G10" s="1121">
        <v>80</v>
      </c>
      <c r="H10" s="1121">
        <v>-5839</v>
      </c>
      <c r="I10" s="1126">
        <v>3.9</v>
      </c>
      <c r="J10" s="1126">
        <v>7.47</v>
      </c>
      <c r="K10" s="1126">
        <v>9.94</v>
      </c>
      <c r="L10" s="1126">
        <v>4.54</v>
      </c>
      <c r="M10" s="1117">
        <v>-2.4700000000000002</v>
      </c>
      <c r="N10" s="456"/>
    </row>
    <row r="11" spans="1:14" s="367" customFormat="1" ht="15" customHeight="1">
      <c r="A11" s="1127"/>
      <c r="B11" s="1118" t="s">
        <v>7</v>
      </c>
      <c r="C11" s="1118">
        <v>100</v>
      </c>
      <c r="D11" s="1118">
        <v>94</v>
      </c>
      <c r="E11" s="1118">
        <v>92.1</v>
      </c>
      <c r="F11" s="1118">
        <v>102.2</v>
      </c>
      <c r="G11" s="1118">
        <v>92</v>
      </c>
      <c r="H11" s="1118" t="s">
        <v>4</v>
      </c>
      <c r="I11" s="1118">
        <v>94</v>
      </c>
      <c r="J11" s="1118">
        <v>92.1</v>
      </c>
      <c r="K11" s="1118">
        <v>102.2</v>
      </c>
      <c r="L11" s="1118">
        <v>99.8</v>
      </c>
      <c r="M11" s="1119" t="s">
        <v>4</v>
      </c>
      <c r="N11" s="456"/>
    </row>
    <row r="12" spans="1:14" s="367" customFormat="1" ht="15" customHeight="1">
      <c r="A12" s="1127"/>
      <c r="B12" s="1118"/>
      <c r="C12" s="1120"/>
      <c r="D12" s="1118"/>
      <c r="E12" s="1118"/>
      <c r="F12" s="1118"/>
      <c r="G12" s="1118"/>
      <c r="H12" s="1118"/>
      <c r="I12" s="1118"/>
      <c r="J12" s="1118"/>
      <c r="K12" s="1118"/>
      <c r="L12" s="1118"/>
      <c r="M12" s="1119"/>
      <c r="N12" s="456"/>
    </row>
    <row r="13" spans="1:14" s="367" customFormat="1" ht="15" customHeight="1">
      <c r="A13" s="29">
        <v>2022</v>
      </c>
      <c r="B13" s="1125" t="s">
        <v>606</v>
      </c>
      <c r="C13" s="1121">
        <v>2358452</v>
      </c>
      <c r="D13" s="1122">
        <v>3848</v>
      </c>
      <c r="E13" s="1122">
        <v>10551</v>
      </c>
      <c r="F13" s="1122">
        <v>13105</v>
      </c>
      <c r="G13" s="1122">
        <v>42</v>
      </c>
      <c r="H13" s="1122">
        <v>-2554</v>
      </c>
      <c r="I13" s="1123">
        <v>3.26</v>
      </c>
      <c r="J13" s="1123">
        <v>8.9499999999999993</v>
      </c>
      <c r="K13" s="1123">
        <v>11.12</v>
      </c>
      <c r="L13" s="1123">
        <v>3.98</v>
      </c>
      <c r="M13" s="1124">
        <v>-2.17</v>
      </c>
      <c r="N13" s="456"/>
    </row>
    <row r="14" spans="1:14" s="367" customFormat="1" ht="15" customHeight="1">
      <c r="A14" s="29">
        <v>2023</v>
      </c>
      <c r="B14" s="1125" t="s">
        <v>606</v>
      </c>
      <c r="C14" s="1121">
        <v>2358323</v>
      </c>
      <c r="D14" s="1122">
        <v>3456</v>
      </c>
      <c r="E14" s="1122">
        <v>9740</v>
      </c>
      <c r="F14" s="1122">
        <v>11629</v>
      </c>
      <c r="G14" s="1122">
        <v>51</v>
      </c>
      <c r="H14" s="1122">
        <v>-1889</v>
      </c>
      <c r="I14" s="1123">
        <v>2.93</v>
      </c>
      <c r="J14" s="1123">
        <v>8.26</v>
      </c>
      <c r="K14" s="1123">
        <v>9.86</v>
      </c>
      <c r="L14" s="1123">
        <v>5.24</v>
      </c>
      <c r="M14" s="1124">
        <v>-1.6</v>
      </c>
      <c r="N14" s="456"/>
    </row>
    <row r="15" spans="1:14" s="367" customFormat="1" ht="15" customHeight="1">
      <c r="A15" s="29">
        <v>2024</v>
      </c>
      <c r="B15" s="1125" t="s">
        <v>606</v>
      </c>
      <c r="C15" s="1121">
        <v>2359956</v>
      </c>
      <c r="D15" s="1122">
        <v>3252</v>
      </c>
      <c r="E15" s="1122">
        <v>8893</v>
      </c>
      <c r="F15" s="1122">
        <v>11643</v>
      </c>
      <c r="G15" s="1122">
        <v>37</v>
      </c>
      <c r="H15" s="1122">
        <v>-2750</v>
      </c>
      <c r="I15" s="1123">
        <v>2.76</v>
      </c>
      <c r="J15" s="1123">
        <v>7.54</v>
      </c>
      <c r="K15" s="1123">
        <v>9.8699999999999992</v>
      </c>
      <c r="L15" s="1123">
        <v>4.16</v>
      </c>
      <c r="M15" s="1124">
        <v>-2.33</v>
      </c>
      <c r="N15" s="456"/>
    </row>
    <row r="16" spans="1:14" s="367" customFormat="1" ht="15" customHeight="1">
      <c r="A16" s="1127"/>
      <c r="B16" s="1118" t="s">
        <v>7</v>
      </c>
      <c r="C16" s="1118">
        <v>100.1</v>
      </c>
      <c r="D16" s="1118">
        <v>94.1</v>
      </c>
      <c r="E16" s="1118">
        <v>91.3</v>
      </c>
      <c r="F16" s="1118">
        <v>100.1</v>
      </c>
      <c r="G16" s="1118">
        <v>72.5</v>
      </c>
      <c r="H16" s="1118" t="s">
        <v>4</v>
      </c>
      <c r="I16" s="1118">
        <v>94.2</v>
      </c>
      <c r="J16" s="1118">
        <v>91.3</v>
      </c>
      <c r="K16" s="1118">
        <v>100.1</v>
      </c>
      <c r="L16" s="1118">
        <v>79.400000000000006</v>
      </c>
      <c r="M16" s="1119" t="s">
        <v>4</v>
      </c>
      <c r="N16" s="456"/>
    </row>
    <row r="17" spans="1:13" s="534" customFormat="1" ht="19.95" customHeight="1">
      <c r="A17" s="384" t="s">
        <v>1024</v>
      </c>
      <c r="B17" s="163"/>
      <c r="C17" s="163"/>
      <c r="D17" s="163"/>
      <c r="E17" s="163"/>
      <c r="F17" s="163"/>
      <c r="G17" s="163"/>
      <c r="H17" s="163"/>
      <c r="I17" s="163"/>
      <c r="J17" s="163"/>
      <c r="K17" s="163"/>
      <c r="L17" s="163"/>
      <c r="M17" s="163"/>
    </row>
    <row r="18" spans="1:13" s="534" customFormat="1">
      <c r="A18" s="384" t="s">
        <v>1025</v>
      </c>
      <c r="B18" s="163"/>
      <c r="C18" s="163"/>
      <c r="D18" s="163"/>
      <c r="E18" s="163"/>
      <c r="F18" s="163"/>
      <c r="G18" s="163"/>
      <c r="H18" s="163"/>
      <c r="I18" s="163"/>
      <c r="J18" s="163"/>
      <c r="K18" s="163"/>
      <c r="L18" s="163"/>
      <c r="M18" s="163"/>
    </row>
    <row r="19" spans="1:13" s="534" customFormat="1">
      <c r="A19" s="384" t="s">
        <v>1026</v>
      </c>
      <c r="B19" s="163"/>
      <c r="C19" s="163"/>
      <c r="D19" s="163"/>
      <c r="E19" s="163"/>
      <c r="F19" s="163"/>
      <c r="G19" s="163"/>
      <c r="H19" s="163"/>
      <c r="I19" s="163"/>
      <c r="J19" s="163"/>
      <c r="K19" s="163"/>
      <c r="L19" s="163"/>
      <c r="M19" s="163"/>
    </row>
    <row r="20" spans="1:13" s="534" customFormat="1">
      <c r="A20" s="384" t="s">
        <v>1027</v>
      </c>
      <c r="B20" s="163"/>
      <c r="C20" s="163"/>
      <c r="D20" s="163"/>
      <c r="E20" s="163"/>
      <c r="F20" s="163"/>
      <c r="G20" s="163"/>
      <c r="H20" s="163"/>
      <c r="I20" s="163"/>
      <c r="J20" s="163"/>
      <c r="K20" s="163"/>
      <c r="L20" s="163"/>
      <c r="M20" s="163"/>
    </row>
    <row r="21" spans="1:13" s="534" customFormat="1">
      <c r="A21" s="384" t="s">
        <v>1028</v>
      </c>
      <c r="B21" s="163"/>
      <c r="C21" s="163"/>
      <c r="D21" s="163"/>
      <c r="E21" s="163"/>
      <c r="F21" s="163"/>
      <c r="G21" s="163"/>
      <c r="H21" s="163"/>
      <c r="I21" s="163"/>
      <c r="J21" s="163"/>
      <c r="K21" s="163"/>
      <c r="L21" s="163"/>
      <c r="M21" s="163"/>
    </row>
    <row r="22" spans="1:13">
      <c r="A22" s="110" t="s">
        <v>1029</v>
      </c>
      <c r="B22" s="164"/>
      <c r="C22" s="164"/>
      <c r="D22" s="164"/>
      <c r="E22" s="164"/>
      <c r="F22" s="164"/>
      <c r="G22" s="164"/>
      <c r="H22" s="164"/>
      <c r="I22" s="164"/>
      <c r="J22" s="164"/>
      <c r="K22" s="164"/>
      <c r="L22" s="164"/>
      <c r="M22" s="164"/>
    </row>
    <row r="23" spans="1:13">
      <c r="A23" s="110" t="s">
        <v>1030</v>
      </c>
      <c r="B23" s="164"/>
      <c r="C23" s="164"/>
      <c r="D23" s="164"/>
      <c r="E23" s="164"/>
      <c r="F23" s="164"/>
      <c r="G23" s="164"/>
      <c r="H23" s="164"/>
      <c r="I23" s="164"/>
      <c r="J23" s="164"/>
      <c r="K23" s="164"/>
      <c r="L23" s="164"/>
      <c r="M23" s="164"/>
    </row>
    <row r="24" spans="1:13">
      <c r="A24" s="110" t="s">
        <v>1031</v>
      </c>
      <c r="B24" s="164"/>
      <c r="C24" s="164"/>
      <c r="D24" s="164"/>
      <c r="E24" s="164"/>
      <c r="F24" s="164"/>
      <c r="G24" s="164"/>
      <c r="H24" s="164"/>
      <c r="I24" s="164"/>
      <c r="J24" s="164"/>
      <c r="K24" s="164"/>
      <c r="L24" s="164"/>
      <c r="M24" s="164"/>
    </row>
    <row r="25" spans="1:13">
      <c r="A25" s="110" t="s">
        <v>1227</v>
      </c>
      <c r="B25" s="164"/>
      <c r="C25" s="164"/>
      <c r="D25" s="164"/>
      <c r="E25" s="164"/>
      <c r="F25" s="164"/>
      <c r="G25" s="164"/>
      <c r="H25" s="164"/>
      <c r="I25" s="164"/>
      <c r="J25" s="164"/>
      <c r="K25" s="164"/>
      <c r="L25" s="164"/>
      <c r="M25" s="164"/>
    </row>
    <row r="26" spans="1:13">
      <c r="A26" s="110" t="s">
        <v>1032</v>
      </c>
      <c r="B26" s="164"/>
      <c r="C26" s="164"/>
      <c r="D26" s="164"/>
      <c r="E26" s="164"/>
      <c r="F26" s="164"/>
      <c r="G26" s="164"/>
      <c r="H26" s="164"/>
      <c r="I26" s="164"/>
      <c r="J26" s="164"/>
      <c r="K26" s="164"/>
      <c r="L26" s="164"/>
      <c r="M26" s="164"/>
    </row>
  </sheetData>
  <mergeCells count="12">
    <mergeCell ref="I7:M7"/>
    <mergeCell ref="I5:I6"/>
    <mergeCell ref="J5:J6"/>
    <mergeCell ref="K5:K6"/>
    <mergeCell ref="M5:M6"/>
    <mergeCell ref="H5:H6"/>
    <mergeCell ref="C7:H7"/>
    <mergeCell ref="A5:B7"/>
    <mergeCell ref="C5:C6"/>
    <mergeCell ref="D5:D6"/>
    <mergeCell ref="E5:E6"/>
    <mergeCell ref="F5:F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46"/>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09375" defaultRowHeight="13.8"/>
  <cols>
    <col min="1" max="1" width="25.44140625" style="102" customWidth="1"/>
    <col min="2" max="8" width="19.44140625" style="102" customWidth="1"/>
    <col min="9" max="16384" width="9.109375" style="118"/>
  </cols>
  <sheetData>
    <row r="1" spans="1:8" ht="15.6">
      <c r="A1" s="205" t="s">
        <v>1247</v>
      </c>
      <c r="B1" s="205"/>
      <c r="C1" s="205"/>
      <c r="D1" s="205"/>
      <c r="E1" s="79"/>
      <c r="G1" s="515" t="s">
        <v>0</v>
      </c>
      <c r="H1" s="117"/>
    </row>
    <row r="2" spans="1:8">
      <c r="A2" s="197" t="s">
        <v>1327</v>
      </c>
      <c r="B2" s="205"/>
      <c r="C2" s="205"/>
      <c r="D2" s="205"/>
      <c r="E2" s="27"/>
      <c r="G2" s="515" t="s">
        <v>1</v>
      </c>
      <c r="H2" s="117"/>
    </row>
    <row r="3" spans="1:8" ht="15.6">
      <c r="A3" s="210" t="s">
        <v>1248</v>
      </c>
      <c r="B3" s="173"/>
      <c r="C3" s="173"/>
      <c r="D3" s="173"/>
      <c r="E3" s="27"/>
      <c r="G3" s="211"/>
      <c r="H3" s="25"/>
    </row>
    <row r="4" spans="1:8">
      <c r="A4" s="129" t="s">
        <v>1328</v>
      </c>
      <c r="B4" s="180"/>
      <c r="C4" s="180"/>
      <c r="D4" s="180"/>
      <c r="E4" s="79"/>
      <c r="F4" s="79"/>
      <c r="G4" s="79"/>
      <c r="H4" s="79"/>
    </row>
    <row r="5" spans="1:8" ht="15" customHeight="1">
      <c r="A5" s="1893" t="s">
        <v>414</v>
      </c>
      <c r="B5" s="1897" t="s">
        <v>996</v>
      </c>
      <c r="C5" s="1898"/>
      <c r="D5" s="1898"/>
      <c r="E5" s="1898"/>
      <c r="F5" s="1898"/>
      <c r="G5" s="1899"/>
      <c r="H5" s="1900" t="s">
        <v>832</v>
      </c>
    </row>
    <row r="6" spans="1:8">
      <c r="A6" s="1619"/>
      <c r="B6" s="1900" t="s">
        <v>963</v>
      </c>
      <c r="C6" s="212"/>
      <c r="D6" s="1900" t="s">
        <v>961</v>
      </c>
      <c r="E6" s="599"/>
      <c r="F6" s="1900" t="s">
        <v>962</v>
      </c>
      <c r="G6" s="212"/>
      <c r="H6" s="1901"/>
    </row>
    <row r="7" spans="1:8" ht="87" customHeight="1">
      <c r="A7" s="1894"/>
      <c r="B7" s="1601"/>
      <c r="C7" s="140" t="s">
        <v>415</v>
      </c>
      <c r="D7" s="1601"/>
      <c r="E7" s="140" t="s">
        <v>959</v>
      </c>
      <c r="F7" s="1601"/>
      <c r="G7" s="140" t="s">
        <v>960</v>
      </c>
      <c r="H7" s="1601"/>
    </row>
    <row r="8" spans="1:8">
      <c r="A8" s="33" t="s">
        <v>97</v>
      </c>
      <c r="B8" s="1259">
        <v>456542</v>
      </c>
      <c r="C8" s="1259">
        <v>222136</v>
      </c>
      <c r="D8" s="1259">
        <v>1385208</v>
      </c>
      <c r="E8" s="1259">
        <v>660116</v>
      </c>
      <c r="F8" s="1259">
        <v>517743</v>
      </c>
      <c r="G8" s="1259">
        <v>331904</v>
      </c>
      <c r="H8" s="1119">
        <v>70.3</v>
      </c>
    </row>
    <row r="9" spans="1:8">
      <c r="A9" s="55" t="s">
        <v>98</v>
      </c>
      <c r="B9" s="1121"/>
      <c r="C9" s="1121"/>
      <c r="D9" s="1121"/>
      <c r="E9" s="1121"/>
      <c r="F9" s="1121"/>
      <c r="G9" s="1121"/>
      <c r="H9" s="1269"/>
    </row>
    <row r="10" spans="1:8">
      <c r="A10" s="33" t="s">
        <v>99</v>
      </c>
      <c r="B10" s="1270">
        <v>45508</v>
      </c>
      <c r="C10" s="1270">
        <v>21988</v>
      </c>
      <c r="D10" s="1270">
        <v>127385</v>
      </c>
      <c r="E10" s="1270">
        <v>59311</v>
      </c>
      <c r="F10" s="1270">
        <v>47503</v>
      </c>
      <c r="G10" s="1270">
        <v>30258</v>
      </c>
      <c r="H10" s="1119">
        <v>73</v>
      </c>
    </row>
    <row r="11" spans="1:8">
      <c r="A11" s="55" t="s">
        <v>100</v>
      </c>
      <c r="B11" s="1270"/>
      <c r="C11" s="1270"/>
      <c r="D11" s="1270"/>
      <c r="E11" s="1270"/>
      <c r="F11" s="1270"/>
      <c r="G11" s="1270"/>
      <c r="H11" s="1119"/>
    </row>
    <row r="12" spans="1:8">
      <c r="A12" s="37" t="s">
        <v>336</v>
      </c>
      <c r="B12" s="1121"/>
      <c r="C12" s="1121"/>
      <c r="D12" s="1121"/>
      <c r="E12" s="1121"/>
      <c r="F12" s="1121"/>
      <c r="G12" s="1121"/>
      <c r="H12" s="1269"/>
    </row>
    <row r="13" spans="1:8">
      <c r="A13" s="35" t="s">
        <v>101</v>
      </c>
      <c r="B13" s="1262">
        <v>19943</v>
      </c>
      <c r="C13" s="1262">
        <v>9652</v>
      </c>
      <c r="D13" s="1262">
        <v>55252</v>
      </c>
      <c r="E13" s="1262">
        <v>25847</v>
      </c>
      <c r="F13" s="1262">
        <v>20341</v>
      </c>
      <c r="G13" s="1262">
        <v>13073</v>
      </c>
      <c r="H13" s="1269">
        <v>72.900000000000006</v>
      </c>
    </row>
    <row r="14" spans="1:8">
      <c r="A14" s="35" t="s">
        <v>102</v>
      </c>
      <c r="B14" s="1262">
        <v>9761</v>
      </c>
      <c r="C14" s="1262">
        <v>4667</v>
      </c>
      <c r="D14" s="1262">
        <v>30425</v>
      </c>
      <c r="E14" s="1262">
        <v>14101</v>
      </c>
      <c r="F14" s="1262">
        <v>12561</v>
      </c>
      <c r="G14" s="1262">
        <v>7967</v>
      </c>
      <c r="H14" s="1269">
        <v>73.400000000000006</v>
      </c>
    </row>
    <row r="15" spans="1:8">
      <c r="A15" s="35" t="s">
        <v>103</v>
      </c>
      <c r="B15" s="1262">
        <v>15804</v>
      </c>
      <c r="C15" s="1262">
        <v>7669</v>
      </c>
      <c r="D15" s="1262">
        <v>41708</v>
      </c>
      <c r="E15" s="1262">
        <v>19363</v>
      </c>
      <c r="F15" s="1262">
        <v>14601</v>
      </c>
      <c r="G15" s="1262">
        <v>9218</v>
      </c>
      <c r="H15" s="1269">
        <v>72.900000000000006</v>
      </c>
    </row>
    <row r="16" spans="1:8">
      <c r="A16" s="33" t="s">
        <v>104</v>
      </c>
      <c r="B16" s="1270">
        <v>147704</v>
      </c>
      <c r="C16" s="1270">
        <v>71990</v>
      </c>
      <c r="D16" s="1270">
        <v>383326</v>
      </c>
      <c r="E16" s="1270">
        <v>181964</v>
      </c>
      <c r="F16" s="1270">
        <v>114435</v>
      </c>
      <c r="G16" s="1270">
        <v>72423</v>
      </c>
      <c r="H16" s="1119">
        <v>68.400000000000006</v>
      </c>
    </row>
    <row r="17" spans="1:8">
      <c r="A17" s="55" t="s">
        <v>100</v>
      </c>
      <c r="B17" s="1121"/>
      <c r="C17" s="1121"/>
      <c r="D17" s="1121"/>
      <c r="E17" s="1121"/>
      <c r="F17" s="1121"/>
      <c r="G17" s="1121"/>
      <c r="H17" s="1269"/>
    </row>
    <row r="18" spans="1:8">
      <c r="A18" s="37" t="s">
        <v>336</v>
      </c>
      <c r="B18" s="1121"/>
      <c r="C18" s="1121"/>
      <c r="D18" s="1121"/>
      <c r="E18" s="1121"/>
      <c r="F18" s="1121"/>
      <c r="G18" s="1121"/>
      <c r="H18" s="1269"/>
    </row>
    <row r="19" spans="1:8">
      <c r="A19" s="35" t="s">
        <v>105</v>
      </c>
      <c r="B19" s="1262">
        <v>29858</v>
      </c>
      <c r="C19" s="1262">
        <v>14587</v>
      </c>
      <c r="D19" s="1262">
        <v>81056</v>
      </c>
      <c r="E19" s="1262">
        <v>38912</v>
      </c>
      <c r="F19" s="1262">
        <v>22576</v>
      </c>
      <c r="G19" s="1262">
        <v>14257</v>
      </c>
      <c r="H19" s="1269">
        <v>64.7</v>
      </c>
    </row>
    <row r="20" spans="1:8">
      <c r="A20" s="35" t="s">
        <v>106</v>
      </c>
      <c r="B20" s="1262">
        <v>40887</v>
      </c>
      <c r="C20" s="1262">
        <v>19863</v>
      </c>
      <c r="D20" s="1262">
        <v>90240</v>
      </c>
      <c r="E20" s="1262">
        <v>42807</v>
      </c>
      <c r="F20" s="1262">
        <v>24255</v>
      </c>
      <c r="G20" s="1262">
        <v>15137</v>
      </c>
      <c r="H20" s="1269">
        <v>72.2</v>
      </c>
    </row>
    <row r="21" spans="1:8">
      <c r="A21" s="35" t="s">
        <v>107</v>
      </c>
      <c r="B21" s="1262">
        <v>5852</v>
      </c>
      <c r="C21" s="1262">
        <v>2837</v>
      </c>
      <c r="D21" s="1262">
        <v>19698</v>
      </c>
      <c r="E21" s="1262">
        <v>8995</v>
      </c>
      <c r="F21" s="1262">
        <v>7842</v>
      </c>
      <c r="G21" s="1262">
        <v>5024</v>
      </c>
      <c r="H21" s="1269">
        <v>69.5</v>
      </c>
    </row>
    <row r="22" spans="1:8">
      <c r="A22" s="35" t="s">
        <v>108</v>
      </c>
      <c r="B22" s="1262">
        <v>19687</v>
      </c>
      <c r="C22" s="1262">
        <v>9674</v>
      </c>
      <c r="D22" s="1262">
        <v>55218</v>
      </c>
      <c r="E22" s="1262">
        <v>26092</v>
      </c>
      <c r="F22" s="1262">
        <v>17478</v>
      </c>
      <c r="G22" s="1262">
        <v>11098</v>
      </c>
      <c r="H22" s="1269">
        <v>67.3</v>
      </c>
    </row>
    <row r="23" spans="1:8">
      <c r="A23" s="35" t="s">
        <v>109</v>
      </c>
      <c r="B23" s="1262">
        <v>51420</v>
      </c>
      <c r="C23" s="1262">
        <v>25029</v>
      </c>
      <c r="D23" s="1262">
        <v>137114</v>
      </c>
      <c r="E23" s="1262">
        <v>65158</v>
      </c>
      <c r="F23" s="1262">
        <v>42284</v>
      </c>
      <c r="G23" s="1262">
        <v>26907</v>
      </c>
      <c r="H23" s="1269">
        <v>68.3</v>
      </c>
    </row>
    <row r="24" spans="1:8">
      <c r="A24" s="33" t="s">
        <v>110</v>
      </c>
      <c r="B24" s="1270">
        <v>59589</v>
      </c>
      <c r="C24" s="1270">
        <v>29007</v>
      </c>
      <c r="D24" s="1270">
        <v>184240</v>
      </c>
      <c r="E24" s="1270">
        <v>86181</v>
      </c>
      <c r="F24" s="1270">
        <v>76540</v>
      </c>
      <c r="G24" s="1270">
        <v>49018</v>
      </c>
      <c r="H24" s="1119">
        <v>73.900000000000006</v>
      </c>
    </row>
    <row r="25" spans="1:8">
      <c r="A25" s="55" t="s">
        <v>100</v>
      </c>
      <c r="B25" s="1121"/>
      <c r="C25" s="1121"/>
      <c r="D25" s="1121"/>
      <c r="E25" s="1121"/>
      <c r="F25" s="1121"/>
      <c r="G25" s="1121"/>
      <c r="H25" s="1269"/>
    </row>
    <row r="26" spans="1:8">
      <c r="A26" s="37" t="s">
        <v>336</v>
      </c>
      <c r="B26" s="1121"/>
      <c r="C26" s="1121"/>
      <c r="D26" s="1121"/>
      <c r="E26" s="1121"/>
      <c r="F26" s="1121"/>
      <c r="G26" s="1121"/>
      <c r="H26" s="1269"/>
    </row>
    <row r="27" spans="1:8">
      <c r="A27" s="35" t="s">
        <v>111</v>
      </c>
      <c r="B27" s="1262">
        <v>15890</v>
      </c>
      <c r="C27" s="1262">
        <v>7634</v>
      </c>
      <c r="D27" s="1262">
        <v>44213</v>
      </c>
      <c r="E27" s="1262">
        <v>20436</v>
      </c>
      <c r="F27" s="1262">
        <v>16163</v>
      </c>
      <c r="G27" s="1262">
        <v>10155</v>
      </c>
      <c r="H27" s="1269">
        <v>72.5</v>
      </c>
    </row>
    <row r="28" spans="1:8">
      <c r="A28" s="35" t="s">
        <v>112</v>
      </c>
      <c r="B28" s="1262">
        <v>12395</v>
      </c>
      <c r="C28" s="1262">
        <v>6091</v>
      </c>
      <c r="D28" s="1262">
        <v>36479</v>
      </c>
      <c r="E28" s="1262">
        <v>17121</v>
      </c>
      <c r="F28" s="1262">
        <v>14574</v>
      </c>
      <c r="G28" s="1262">
        <v>9314</v>
      </c>
      <c r="H28" s="1269">
        <v>73.900000000000006</v>
      </c>
    </row>
    <row r="29" spans="1:8">
      <c r="A29" s="35" t="s">
        <v>113</v>
      </c>
      <c r="B29" s="1262">
        <v>18495</v>
      </c>
      <c r="C29" s="1262">
        <v>9005</v>
      </c>
      <c r="D29" s="1262">
        <v>56215</v>
      </c>
      <c r="E29" s="1262">
        <v>25810</v>
      </c>
      <c r="F29" s="1262">
        <v>21178</v>
      </c>
      <c r="G29" s="1262">
        <v>13239</v>
      </c>
      <c r="H29" s="1269">
        <v>70.599999999999994</v>
      </c>
    </row>
    <row r="30" spans="1:8">
      <c r="A30" s="35" t="s">
        <v>114</v>
      </c>
      <c r="B30" s="1262">
        <v>12809</v>
      </c>
      <c r="C30" s="1262">
        <v>6277</v>
      </c>
      <c r="D30" s="1262">
        <v>47333</v>
      </c>
      <c r="E30" s="1262">
        <v>22814</v>
      </c>
      <c r="F30" s="1262">
        <v>24625</v>
      </c>
      <c r="G30" s="1262">
        <v>16310</v>
      </c>
      <c r="H30" s="1269">
        <v>79.099999999999994</v>
      </c>
    </row>
    <row r="31" spans="1:8">
      <c r="A31" s="33" t="s">
        <v>115</v>
      </c>
      <c r="B31" s="1270">
        <v>79973</v>
      </c>
      <c r="C31" s="1270">
        <v>39078</v>
      </c>
      <c r="D31" s="1270">
        <v>242495</v>
      </c>
      <c r="E31" s="1270">
        <v>112706</v>
      </c>
      <c r="F31" s="1270">
        <v>90616</v>
      </c>
      <c r="G31" s="1270">
        <v>58348</v>
      </c>
      <c r="H31" s="1119">
        <v>70.3</v>
      </c>
    </row>
    <row r="32" spans="1:8">
      <c r="A32" s="55" t="s">
        <v>100</v>
      </c>
      <c r="B32" s="1121"/>
      <c r="C32" s="1121"/>
      <c r="D32" s="1121"/>
      <c r="E32" s="1121"/>
      <c r="F32" s="1121"/>
      <c r="G32" s="1121"/>
      <c r="H32" s="1269"/>
    </row>
    <row r="33" spans="1:8">
      <c r="A33" s="37" t="s">
        <v>336</v>
      </c>
      <c r="B33" s="1121"/>
      <c r="C33" s="1121"/>
      <c r="D33" s="1121"/>
      <c r="E33" s="1121"/>
      <c r="F33" s="1121"/>
      <c r="G33" s="1121"/>
      <c r="H33" s="1269"/>
    </row>
    <row r="34" spans="1:8">
      <c r="A34" s="35" t="s">
        <v>116</v>
      </c>
      <c r="B34" s="1262">
        <v>15141</v>
      </c>
      <c r="C34" s="1262">
        <v>7357</v>
      </c>
      <c r="D34" s="1262">
        <v>47426</v>
      </c>
      <c r="E34" s="1262">
        <v>22011</v>
      </c>
      <c r="F34" s="1262">
        <v>17045</v>
      </c>
      <c r="G34" s="1262">
        <v>11000</v>
      </c>
      <c r="H34" s="1269">
        <v>67.900000000000006</v>
      </c>
    </row>
    <row r="35" spans="1:8">
      <c r="A35" s="35" t="s">
        <v>117</v>
      </c>
      <c r="B35" s="1262">
        <v>10835</v>
      </c>
      <c r="C35" s="1262">
        <v>5338</v>
      </c>
      <c r="D35" s="1262">
        <v>34938</v>
      </c>
      <c r="E35" s="1262">
        <v>16346</v>
      </c>
      <c r="F35" s="1262">
        <v>14578</v>
      </c>
      <c r="G35" s="1262">
        <v>9327</v>
      </c>
      <c r="H35" s="1269">
        <v>72.7</v>
      </c>
    </row>
    <row r="36" spans="1:8">
      <c r="A36" s="35" t="s">
        <v>118</v>
      </c>
      <c r="B36" s="1262">
        <v>25767</v>
      </c>
      <c r="C36" s="1262">
        <v>12592</v>
      </c>
      <c r="D36" s="1262">
        <v>72962</v>
      </c>
      <c r="E36" s="1262">
        <v>33885</v>
      </c>
      <c r="F36" s="1262">
        <v>26045</v>
      </c>
      <c r="G36" s="1262">
        <v>16792</v>
      </c>
      <c r="H36" s="1269">
        <v>71</v>
      </c>
    </row>
    <row r="37" spans="1:8">
      <c r="A37" s="35" t="s">
        <v>119</v>
      </c>
      <c r="B37" s="1262">
        <v>6830</v>
      </c>
      <c r="C37" s="1262">
        <v>3286</v>
      </c>
      <c r="D37" s="1262">
        <v>22289</v>
      </c>
      <c r="E37" s="1262">
        <v>10166</v>
      </c>
      <c r="F37" s="1262">
        <v>8717</v>
      </c>
      <c r="G37" s="1262">
        <v>5551</v>
      </c>
      <c r="H37" s="1269">
        <v>69.8</v>
      </c>
    </row>
    <row r="38" spans="1:8">
      <c r="A38" s="35" t="s">
        <v>120</v>
      </c>
      <c r="B38" s="1262">
        <v>21400</v>
      </c>
      <c r="C38" s="1262">
        <v>10505</v>
      </c>
      <c r="D38" s="1262">
        <v>64880</v>
      </c>
      <c r="E38" s="1262">
        <v>30298</v>
      </c>
      <c r="F38" s="1262">
        <v>24231</v>
      </c>
      <c r="G38" s="1262">
        <v>15678</v>
      </c>
      <c r="H38" s="1269">
        <v>70.3</v>
      </c>
    </row>
    <row r="39" spans="1:8">
      <c r="A39" s="33" t="s">
        <v>121</v>
      </c>
      <c r="B39" s="1270">
        <v>123768</v>
      </c>
      <c r="C39" s="1270">
        <v>60073</v>
      </c>
      <c r="D39" s="1270">
        <v>447762</v>
      </c>
      <c r="E39" s="1270">
        <v>219954</v>
      </c>
      <c r="F39" s="1270">
        <v>188649</v>
      </c>
      <c r="G39" s="1270">
        <v>121857</v>
      </c>
      <c r="H39" s="1119">
        <v>69.8</v>
      </c>
    </row>
    <row r="40" spans="1:8">
      <c r="A40" s="55" t="s">
        <v>100</v>
      </c>
      <c r="B40" s="1121"/>
      <c r="C40" s="1121"/>
      <c r="D40" s="1121"/>
      <c r="E40" s="1121"/>
      <c r="F40" s="1121"/>
      <c r="G40" s="1121"/>
      <c r="H40" s="1269"/>
    </row>
    <row r="41" spans="1:8">
      <c r="A41" s="37" t="s">
        <v>336</v>
      </c>
      <c r="B41" s="1121"/>
      <c r="C41" s="1121"/>
      <c r="D41" s="1121"/>
      <c r="E41" s="1121"/>
      <c r="F41" s="1121"/>
      <c r="G41" s="1121"/>
      <c r="H41" s="1119"/>
    </row>
    <row r="42" spans="1:8">
      <c r="A42" s="35" t="s">
        <v>122</v>
      </c>
      <c r="B42" s="1262">
        <v>82383</v>
      </c>
      <c r="C42" s="1262">
        <v>39882</v>
      </c>
      <c r="D42" s="1262">
        <v>292395</v>
      </c>
      <c r="E42" s="1262">
        <v>143859</v>
      </c>
      <c r="F42" s="1262">
        <v>113873</v>
      </c>
      <c r="G42" s="1262">
        <v>73766</v>
      </c>
      <c r="H42" s="1269">
        <v>67.099999999999994</v>
      </c>
    </row>
    <row r="43" spans="1:8">
      <c r="A43" s="35" t="s">
        <v>123</v>
      </c>
      <c r="B43" s="1262">
        <v>37441</v>
      </c>
      <c r="C43" s="1262">
        <v>18216</v>
      </c>
      <c r="D43" s="1262">
        <v>138272</v>
      </c>
      <c r="E43" s="1262">
        <v>67784</v>
      </c>
      <c r="F43" s="1262">
        <v>64371</v>
      </c>
      <c r="G43" s="1262">
        <v>41351</v>
      </c>
      <c r="H43" s="1269">
        <v>73.599999999999994</v>
      </c>
    </row>
    <row r="44" spans="1:8">
      <c r="A44" s="35" t="s">
        <v>124</v>
      </c>
      <c r="B44" s="1262">
        <v>3944</v>
      </c>
      <c r="C44" s="1262">
        <v>1975</v>
      </c>
      <c r="D44" s="1262">
        <v>17095</v>
      </c>
      <c r="E44" s="1262">
        <v>8311</v>
      </c>
      <c r="F44" s="1262">
        <v>10405</v>
      </c>
      <c r="G44" s="1262">
        <v>6740</v>
      </c>
      <c r="H44" s="1269">
        <v>83.9</v>
      </c>
    </row>
    <row r="45" spans="1:8" ht="19.95" customHeight="1">
      <c r="A45" s="265" t="s">
        <v>131</v>
      </c>
      <c r="B45" s="147"/>
      <c r="C45" s="147"/>
      <c r="D45" s="147"/>
      <c r="E45" s="147"/>
      <c r="F45" s="147"/>
      <c r="G45" s="147"/>
      <c r="H45" s="147"/>
    </row>
    <row r="46" spans="1:8">
      <c r="A46" s="285" t="s">
        <v>132</v>
      </c>
      <c r="B46" s="167"/>
      <c r="C46" s="167"/>
      <c r="D46" s="167"/>
      <c r="E46" s="167"/>
      <c r="F46" s="167"/>
      <c r="G46" s="167"/>
      <c r="H46" s="167"/>
    </row>
  </sheetData>
  <mergeCells count="6">
    <mergeCell ref="A5:A7"/>
    <mergeCell ref="B5:G5"/>
    <mergeCell ref="H5:H7"/>
    <mergeCell ref="B6:B7"/>
    <mergeCell ref="D6:D7"/>
    <mergeCell ref="F6:F7"/>
  </mergeCells>
  <hyperlinks>
    <hyperlink ref="G1" location="'Spis tablic   List of tables'!A70" display="Powrót do spisu tablic" xr:uid="{00000000-0004-0000-4400-000000000000}"/>
    <hyperlink ref="G2" location="'Spis tablic   List of tables'!A70" display="Return to list of tables" xr:uid="{00000000-0004-0000-44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8"/>
  <sheetViews>
    <sheetView showGridLines="0" zoomScaleNormal="100" workbookViewId="0">
      <pane xSplit="1" ySplit="5" topLeftCell="B6" activePane="bottomRight" state="frozen"/>
      <selection pane="topRight" activeCell="B1" sqref="B1"/>
      <selection pane="bottomLeft" activeCell="A6" sqref="A6"/>
      <selection pane="bottomRight"/>
    </sheetView>
  </sheetViews>
  <sheetFormatPr defaultColWidth="9.109375" defaultRowHeight="13.8"/>
  <cols>
    <col min="1" max="1" width="25.88671875" style="27" customWidth="1"/>
    <col min="2" max="11" width="10.44140625" style="27" customWidth="1"/>
    <col min="12" max="16384" width="9.109375" style="118"/>
  </cols>
  <sheetData>
    <row r="1" spans="1:12">
      <c r="A1" s="150" t="s">
        <v>1329</v>
      </c>
      <c r="B1" s="150"/>
      <c r="C1" s="150"/>
      <c r="D1" s="150"/>
      <c r="E1" s="150"/>
      <c r="H1" s="79"/>
      <c r="I1" s="102"/>
      <c r="J1" s="515" t="s">
        <v>0</v>
      </c>
      <c r="K1" s="117"/>
    </row>
    <row r="2" spans="1:12" s="521" customFormat="1" ht="14.25" customHeight="1">
      <c r="A2" s="199" t="s">
        <v>1330</v>
      </c>
      <c r="B2" s="519"/>
      <c r="C2" s="519"/>
      <c r="D2" s="519"/>
      <c r="E2" s="520"/>
      <c r="H2" s="520"/>
      <c r="J2" s="515" t="s">
        <v>1100</v>
      </c>
      <c r="K2" s="520"/>
      <c r="L2" s="522"/>
    </row>
    <row r="3" spans="1:12" ht="13.95" customHeight="1">
      <c r="A3" s="1910" t="s">
        <v>374</v>
      </c>
      <c r="B3" s="1902" t="s">
        <v>246</v>
      </c>
      <c r="C3" s="1902" t="s">
        <v>416</v>
      </c>
      <c r="D3" s="1904" t="s">
        <v>248</v>
      </c>
      <c r="E3" s="611"/>
      <c r="F3" s="1905" t="s">
        <v>1237</v>
      </c>
      <c r="G3" s="1902" t="s">
        <v>418</v>
      </c>
      <c r="H3" s="1904" t="s">
        <v>419</v>
      </c>
      <c r="I3" s="1904" t="s">
        <v>248</v>
      </c>
      <c r="J3" s="611"/>
      <c r="K3" s="1905" t="s">
        <v>1237</v>
      </c>
    </row>
    <row r="4" spans="1:12" ht="70.95" customHeight="1">
      <c r="A4" s="1404"/>
      <c r="B4" s="1903"/>
      <c r="C4" s="1903"/>
      <c r="D4" s="1606"/>
      <c r="E4" s="612" t="s">
        <v>417</v>
      </c>
      <c r="F4" s="1403"/>
      <c r="G4" s="1903"/>
      <c r="H4" s="1606"/>
      <c r="I4" s="1606"/>
      <c r="J4" s="810" t="s">
        <v>279</v>
      </c>
      <c r="K4" s="1403"/>
    </row>
    <row r="5" spans="1:12">
      <c r="A5" s="1911"/>
      <c r="B5" s="1906" t="s">
        <v>997</v>
      </c>
      <c r="C5" s="1907"/>
      <c r="D5" s="1907"/>
      <c r="E5" s="1907"/>
      <c r="F5" s="1908"/>
      <c r="G5" s="1909" t="s">
        <v>998</v>
      </c>
      <c r="H5" s="1907"/>
      <c r="I5" s="1907"/>
      <c r="J5" s="1907"/>
      <c r="K5" s="1907"/>
    </row>
    <row r="6" spans="1:12">
      <c r="A6" s="33" t="s">
        <v>97</v>
      </c>
      <c r="B6" s="1259">
        <v>9198</v>
      </c>
      <c r="C6" s="1259">
        <v>17621</v>
      </c>
      <c r="D6" s="1259">
        <v>23460</v>
      </c>
      <c r="E6" s="1259">
        <v>80</v>
      </c>
      <c r="F6" s="1259">
        <v>-5839</v>
      </c>
      <c r="G6" s="1271">
        <v>3.9</v>
      </c>
      <c r="H6" s="1271">
        <v>7.47</v>
      </c>
      <c r="I6" s="1271">
        <v>9.94</v>
      </c>
      <c r="J6" s="1271">
        <v>4.54</v>
      </c>
      <c r="K6" s="1272">
        <v>-2.4700000000000002</v>
      </c>
    </row>
    <row r="7" spans="1:12">
      <c r="A7" s="55" t="s">
        <v>98</v>
      </c>
      <c r="B7" s="1262"/>
      <c r="C7" s="1262"/>
      <c r="D7" s="1262"/>
      <c r="E7" s="1262"/>
      <c r="F7" s="1262"/>
      <c r="G7" s="1123"/>
      <c r="H7" s="1123"/>
      <c r="I7" s="1123"/>
      <c r="J7" s="1123"/>
      <c r="K7" s="1124"/>
    </row>
    <row r="8" spans="1:12">
      <c r="A8" s="33" t="s">
        <v>99</v>
      </c>
      <c r="B8" s="1259">
        <v>752</v>
      </c>
      <c r="C8" s="1259">
        <v>1626</v>
      </c>
      <c r="D8" s="1259">
        <v>2219</v>
      </c>
      <c r="E8" s="1259">
        <v>2</v>
      </c>
      <c r="F8" s="1259">
        <v>-593</v>
      </c>
      <c r="G8" s="1271">
        <v>3.4</v>
      </c>
      <c r="H8" s="1271">
        <v>7.36</v>
      </c>
      <c r="I8" s="1271">
        <v>10.039999999999999</v>
      </c>
      <c r="J8" s="1271">
        <v>1.23</v>
      </c>
      <c r="K8" s="1272">
        <v>-2.68</v>
      </c>
    </row>
    <row r="9" spans="1:12">
      <c r="A9" s="55" t="s">
        <v>100</v>
      </c>
      <c r="B9" s="1262"/>
      <c r="C9" s="1262"/>
      <c r="D9" s="1262"/>
      <c r="E9" s="1262"/>
      <c r="F9" s="1262"/>
      <c r="G9" s="1271"/>
      <c r="H9" s="1271"/>
      <c r="I9" s="1271"/>
      <c r="J9" s="1271"/>
      <c r="K9" s="1272"/>
    </row>
    <row r="10" spans="1:12">
      <c r="A10" s="37" t="s">
        <v>336</v>
      </c>
      <c r="B10" s="1262"/>
      <c r="C10" s="1262"/>
      <c r="D10" s="1262"/>
      <c r="E10" s="1262"/>
      <c r="F10" s="1262"/>
      <c r="G10" s="1123"/>
      <c r="H10" s="1123"/>
      <c r="I10" s="1123"/>
      <c r="J10" s="1123"/>
      <c r="K10" s="1124"/>
    </row>
    <row r="11" spans="1:12">
      <c r="A11" s="35" t="s">
        <v>101</v>
      </c>
      <c r="B11" s="1262">
        <v>321</v>
      </c>
      <c r="C11" s="1262">
        <v>739</v>
      </c>
      <c r="D11" s="1262">
        <v>970</v>
      </c>
      <c r="E11" s="1262" t="s">
        <v>21</v>
      </c>
      <c r="F11" s="1262">
        <v>-231</v>
      </c>
      <c r="G11" s="1123">
        <v>3.35</v>
      </c>
      <c r="H11" s="1123">
        <v>7.72</v>
      </c>
      <c r="I11" s="1123">
        <v>10.130000000000001</v>
      </c>
      <c r="J11" s="1123" t="s">
        <v>21</v>
      </c>
      <c r="K11" s="1124">
        <v>-2.41</v>
      </c>
    </row>
    <row r="12" spans="1:12">
      <c r="A12" s="35" t="s">
        <v>102</v>
      </c>
      <c r="B12" s="1262">
        <v>173</v>
      </c>
      <c r="C12" s="1262">
        <v>300</v>
      </c>
      <c r="D12" s="1262">
        <v>562</v>
      </c>
      <c r="E12" s="1262" t="s">
        <v>21</v>
      </c>
      <c r="F12" s="1262">
        <v>-262</v>
      </c>
      <c r="G12" s="1123">
        <v>3.27</v>
      </c>
      <c r="H12" s="1123">
        <v>5.66</v>
      </c>
      <c r="I12" s="1123">
        <v>10.61</v>
      </c>
      <c r="J12" s="1123" t="s">
        <v>21</v>
      </c>
      <c r="K12" s="1124">
        <v>-4.95</v>
      </c>
    </row>
    <row r="13" spans="1:12">
      <c r="A13" s="35" t="s">
        <v>103</v>
      </c>
      <c r="B13" s="1262">
        <v>258</v>
      </c>
      <c r="C13" s="1262">
        <v>587</v>
      </c>
      <c r="D13" s="1262">
        <v>687</v>
      </c>
      <c r="E13" s="1262">
        <v>2</v>
      </c>
      <c r="F13" s="1262">
        <v>-100</v>
      </c>
      <c r="G13" s="1123">
        <v>3.57</v>
      </c>
      <c r="H13" s="1123">
        <v>8.1300000000000008</v>
      </c>
      <c r="I13" s="1123">
        <v>9.52</v>
      </c>
      <c r="J13" s="1123">
        <v>3.41</v>
      </c>
      <c r="K13" s="1124">
        <v>-1.39</v>
      </c>
    </row>
    <row r="14" spans="1:12">
      <c r="A14" s="33" t="s">
        <v>104</v>
      </c>
      <c r="B14" s="1259">
        <v>2497</v>
      </c>
      <c r="C14" s="1259">
        <v>5731</v>
      </c>
      <c r="D14" s="1259">
        <v>5576</v>
      </c>
      <c r="E14" s="1259">
        <v>27</v>
      </c>
      <c r="F14" s="1259">
        <v>155</v>
      </c>
      <c r="G14" s="1271">
        <v>3.88</v>
      </c>
      <c r="H14" s="1271">
        <v>8.91</v>
      </c>
      <c r="I14" s="1271">
        <v>8.67</v>
      </c>
      <c r="J14" s="1271">
        <v>4.71</v>
      </c>
      <c r="K14" s="1272">
        <v>0.24</v>
      </c>
    </row>
    <row r="15" spans="1:12">
      <c r="A15" s="55" t="s">
        <v>100</v>
      </c>
      <c r="B15" s="1262"/>
      <c r="C15" s="1262"/>
      <c r="D15" s="1262"/>
      <c r="E15" s="1262"/>
      <c r="F15" s="1262"/>
      <c r="G15" s="1123"/>
      <c r="H15" s="1123"/>
      <c r="I15" s="1123"/>
      <c r="J15" s="1123"/>
      <c r="K15" s="1124"/>
    </row>
    <row r="16" spans="1:12">
      <c r="A16" s="37" t="s">
        <v>336</v>
      </c>
      <c r="B16" s="1262"/>
      <c r="C16" s="1262"/>
      <c r="D16" s="1262"/>
      <c r="E16" s="1262"/>
      <c r="F16" s="1262"/>
      <c r="G16" s="1123"/>
      <c r="H16" s="1123"/>
      <c r="I16" s="1123"/>
      <c r="J16" s="1123"/>
      <c r="K16" s="1124"/>
    </row>
    <row r="17" spans="1:11">
      <c r="A17" s="35" t="s">
        <v>105</v>
      </c>
      <c r="B17" s="1262">
        <v>467</v>
      </c>
      <c r="C17" s="1262">
        <v>1017</v>
      </c>
      <c r="D17" s="1262">
        <v>931</v>
      </c>
      <c r="E17" s="1262">
        <v>3</v>
      </c>
      <c r="F17" s="1262">
        <v>86</v>
      </c>
      <c r="G17" s="1123">
        <v>3.52</v>
      </c>
      <c r="H17" s="1123">
        <v>7.66</v>
      </c>
      <c r="I17" s="1123">
        <v>7.01</v>
      </c>
      <c r="J17" s="1123">
        <v>2.95</v>
      </c>
      <c r="K17" s="1124">
        <v>0.65</v>
      </c>
    </row>
    <row r="18" spans="1:11">
      <c r="A18" s="35" t="s">
        <v>106</v>
      </c>
      <c r="B18" s="1262">
        <v>638</v>
      </c>
      <c r="C18" s="1262">
        <v>1691</v>
      </c>
      <c r="D18" s="1262">
        <v>1214</v>
      </c>
      <c r="E18" s="1262">
        <v>9</v>
      </c>
      <c r="F18" s="1262">
        <v>477</v>
      </c>
      <c r="G18" s="1123">
        <v>4.12</v>
      </c>
      <c r="H18" s="1123">
        <v>10.93</v>
      </c>
      <c r="I18" s="1123">
        <v>7.85</v>
      </c>
      <c r="J18" s="1123">
        <v>5.32</v>
      </c>
      <c r="K18" s="1124">
        <v>3.08</v>
      </c>
    </row>
    <row r="19" spans="1:11">
      <c r="A19" s="35" t="s">
        <v>107</v>
      </c>
      <c r="B19" s="1262">
        <v>117</v>
      </c>
      <c r="C19" s="1262">
        <v>202</v>
      </c>
      <c r="D19" s="1262">
        <v>392</v>
      </c>
      <c r="E19" s="1262" t="s">
        <v>21</v>
      </c>
      <c r="F19" s="1262">
        <v>-190</v>
      </c>
      <c r="G19" s="1123">
        <v>3.49</v>
      </c>
      <c r="H19" s="1123">
        <v>6.03</v>
      </c>
      <c r="I19" s="1123">
        <v>11.7</v>
      </c>
      <c r="J19" s="1123" t="s">
        <v>21</v>
      </c>
      <c r="K19" s="1124">
        <v>-5.67</v>
      </c>
    </row>
    <row r="20" spans="1:11">
      <c r="A20" s="35" t="s">
        <v>108</v>
      </c>
      <c r="B20" s="1262">
        <v>310</v>
      </c>
      <c r="C20" s="1262">
        <v>736</v>
      </c>
      <c r="D20" s="1262">
        <v>848</v>
      </c>
      <c r="E20" s="1262">
        <v>3</v>
      </c>
      <c r="F20" s="1262">
        <v>-112</v>
      </c>
      <c r="G20" s="1123">
        <v>3.36</v>
      </c>
      <c r="H20" s="1123">
        <v>7.99</v>
      </c>
      <c r="I20" s="1123">
        <v>9.1999999999999993</v>
      </c>
      <c r="J20" s="1123">
        <v>4.08</v>
      </c>
      <c r="K20" s="1124">
        <v>-1.22</v>
      </c>
    </row>
    <row r="21" spans="1:11">
      <c r="A21" s="35" t="s">
        <v>109</v>
      </c>
      <c r="B21" s="1262">
        <v>965</v>
      </c>
      <c r="C21" s="1262">
        <v>2085</v>
      </c>
      <c r="D21" s="1262">
        <v>2191</v>
      </c>
      <c r="E21" s="1262">
        <v>12</v>
      </c>
      <c r="F21" s="1262">
        <v>-106</v>
      </c>
      <c r="G21" s="1123">
        <v>4.1900000000000004</v>
      </c>
      <c r="H21" s="1123">
        <v>9.0500000000000007</v>
      </c>
      <c r="I21" s="1123">
        <v>9.51</v>
      </c>
      <c r="J21" s="1123">
        <v>5.76</v>
      </c>
      <c r="K21" s="1124">
        <v>-0.46</v>
      </c>
    </row>
    <row r="22" spans="1:11">
      <c r="A22" s="33" t="s">
        <v>110</v>
      </c>
      <c r="B22" s="1259">
        <v>1203</v>
      </c>
      <c r="C22" s="1259">
        <v>2111</v>
      </c>
      <c r="D22" s="1259">
        <v>3451</v>
      </c>
      <c r="E22" s="1259">
        <v>8</v>
      </c>
      <c r="F22" s="1259">
        <v>-1340</v>
      </c>
      <c r="G22" s="1271">
        <v>3.75</v>
      </c>
      <c r="H22" s="1271">
        <v>6.57</v>
      </c>
      <c r="I22" s="1271">
        <v>10.75</v>
      </c>
      <c r="J22" s="1271">
        <v>3.79</v>
      </c>
      <c r="K22" s="1272">
        <v>-4.17</v>
      </c>
    </row>
    <row r="23" spans="1:11">
      <c r="A23" s="55" t="s">
        <v>100</v>
      </c>
      <c r="B23" s="1262"/>
      <c r="C23" s="1262"/>
      <c r="D23" s="1262"/>
      <c r="E23" s="1262"/>
      <c r="F23" s="1262"/>
      <c r="G23" s="1123"/>
      <c r="H23" s="1123"/>
      <c r="I23" s="1123"/>
      <c r="J23" s="1123"/>
      <c r="K23" s="1124"/>
    </row>
    <row r="24" spans="1:11">
      <c r="A24" s="37" t="s">
        <v>336</v>
      </c>
      <c r="B24" s="1262"/>
      <c r="C24" s="1262"/>
      <c r="D24" s="1262"/>
      <c r="E24" s="1262"/>
      <c r="F24" s="1262"/>
      <c r="G24" s="1123"/>
      <c r="H24" s="1123"/>
      <c r="I24" s="1123"/>
      <c r="J24" s="1123"/>
      <c r="K24" s="1124"/>
    </row>
    <row r="25" spans="1:11">
      <c r="A25" s="35" t="s">
        <v>111</v>
      </c>
      <c r="B25" s="1262">
        <v>300</v>
      </c>
      <c r="C25" s="1262">
        <v>628</v>
      </c>
      <c r="D25" s="1262">
        <v>747</v>
      </c>
      <c r="E25" s="1262">
        <v>4</v>
      </c>
      <c r="F25" s="1262">
        <v>-119</v>
      </c>
      <c r="G25" s="1123">
        <v>3.93</v>
      </c>
      <c r="H25" s="1123">
        <v>8.23</v>
      </c>
      <c r="I25" s="1123">
        <v>9.7899999999999991</v>
      </c>
      <c r="J25" s="1123">
        <v>6.37</v>
      </c>
      <c r="K25" s="1124">
        <v>-1.56</v>
      </c>
    </row>
    <row r="26" spans="1:11">
      <c r="A26" s="35" t="s">
        <v>112</v>
      </c>
      <c r="B26" s="1262">
        <v>244</v>
      </c>
      <c r="C26" s="1262">
        <v>440</v>
      </c>
      <c r="D26" s="1262">
        <v>676</v>
      </c>
      <c r="E26" s="1262">
        <v>1</v>
      </c>
      <c r="F26" s="1262">
        <v>-236</v>
      </c>
      <c r="G26" s="1123">
        <v>3.84</v>
      </c>
      <c r="H26" s="1123">
        <v>6.92</v>
      </c>
      <c r="I26" s="1123">
        <v>10.63</v>
      </c>
      <c r="J26" s="1123">
        <v>2.27</v>
      </c>
      <c r="K26" s="1124">
        <v>-3.71</v>
      </c>
    </row>
    <row r="27" spans="1:11">
      <c r="A27" s="35" t="s">
        <v>113</v>
      </c>
      <c r="B27" s="1262">
        <v>316</v>
      </c>
      <c r="C27" s="1262">
        <v>538</v>
      </c>
      <c r="D27" s="1262">
        <v>1010</v>
      </c>
      <c r="E27" s="1262">
        <v>1</v>
      </c>
      <c r="F27" s="1262">
        <v>-472</v>
      </c>
      <c r="G27" s="1123">
        <v>3.29</v>
      </c>
      <c r="H27" s="1123">
        <v>5.6</v>
      </c>
      <c r="I27" s="1123">
        <v>10.51</v>
      </c>
      <c r="J27" s="1123">
        <v>1.86</v>
      </c>
      <c r="K27" s="1124">
        <v>-4.91</v>
      </c>
    </row>
    <row r="28" spans="1:11">
      <c r="A28" s="35" t="s">
        <v>114</v>
      </c>
      <c r="B28" s="1262">
        <v>343</v>
      </c>
      <c r="C28" s="1262">
        <v>505</v>
      </c>
      <c r="D28" s="1262">
        <v>1018</v>
      </c>
      <c r="E28" s="1262">
        <v>2</v>
      </c>
      <c r="F28" s="1262">
        <v>-513</v>
      </c>
      <c r="G28" s="1123">
        <v>4.03</v>
      </c>
      <c r="H28" s="1123">
        <v>5.93</v>
      </c>
      <c r="I28" s="1123">
        <v>11.96</v>
      </c>
      <c r="J28" s="1123">
        <v>3.96</v>
      </c>
      <c r="K28" s="1124">
        <v>-6.03</v>
      </c>
    </row>
    <row r="29" spans="1:11">
      <c r="A29" s="33" t="s">
        <v>115</v>
      </c>
      <c r="B29" s="1259">
        <v>1384</v>
      </c>
      <c r="C29" s="1259">
        <v>2696</v>
      </c>
      <c r="D29" s="1259">
        <v>4227</v>
      </c>
      <c r="E29" s="1259">
        <v>19</v>
      </c>
      <c r="F29" s="1259">
        <v>-1531</v>
      </c>
      <c r="G29" s="1271">
        <v>3.34</v>
      </c>
      <c r="H29" s="1271">
        <v>6.51</v>
      </c>
      <c r="I29" s="1271">
        <v>10.199999999999999</v>
      </c>
      <c r="J29" s="1271">
        <v>7.05</v>
      </c>
      <c r="K29" s="1272">
        <v>-3.7</v>
      </c>
    </row>
    <row r="30" spans="1:11">
      <c r="A30" s="55" t="s">
        <v>100</v>
      </c>
      <c r="B30" s="1262"/>
      <c r="C30" s="1262"/>
      <c r="D30" s="1262"/>
      <c r="E30" s="1262"/>
      <c r="F30" s="1262"/>
      <c r="G30" s="1123"/>
      <c r="H30" s="1123"/>
      <c r="I30" s="1123"/>
      <c r="J30" s="1123"/>
      <c r="K30" s="1124"/>
    </row>
    <row r="31" spans="1:11">
      <c r="A31" s="37" t="s">
        <v>336</v>
      </c>
      <c r="B31" s="1262"/>
      <c r="C31" s="1262"/>
      <c r="D31" s="1262"/>
      <c r="E31" s="1262"/>
      <c r="F31" s="1262"/>
      <c r="G31" s="1123"/>
      <c r="H31" s="1123"/>
      <c r="I31" s="1123"/>
      <c r="J31" s="1123"/>
      <c r="K31" s="1124"/>
    </row>
    <row r="32" spans="1:11">
      <c r="A32" s="35" t="s">
        <v>116</v>
      </c>
      <c r="B32" s="1262">
        <v>271</v>
      </c>
      <c r="C32" s="1262">
        <v>463</v>
      </c>
      <c r="D32" s="1262">
        <v>806</v>
      </c>
      <c r="E32" s="1262">
        <v>4</v>
      </c>
      <c r="F32" s="1262">
        <v>-343</v>
      </c>
      <c r="G32" s="1123">
        <v>3.39</v>
      </c>
      <c r="H32" s="1123">
        <v>5.79</v>
      </c>
      <c r="I32" s="1123">
        <v>10.08</v>
      </c>
      <c r="J32" s="1123">
        <v>8.64</v>
      </c>
      <c r="K32" s="1124">
        <v>-4.29</v>
      </c>
    </row>
    <row r="33" spans="1:11">
      <c r="A33" s="35" t="s">
        <v>117</v>
      </c>
      <c r="B33" s="1262">
        <v>195</v>
      </c>
      <c r="C33" s="1262">
        <v>384</v>
      </c>
      <c r="D33" s="1262">
        <v>656</v>
      </c>
      <c r="E33" s="1262">
        <v>4</v>
      </c>
      <c r="F33" s="1262">
        <v>-272</v>
      </c>
      <c r="G33" s="1123">
        <v>3.23</v>
      </c>
      <c r="H33" s="1123">
        <v>6.35</v>
      </c>
      <c r="I33" s="1123">
        <v>10.85</v>
      </c>
      <c r="J33" s="1123">
        <v>10.42</v>
      </c>
      <c r="K33" s="1124">
        <v>-4.5</v>
      </c>
    </row>
    <row r="34" spans="1:11">
      <c r="A34" s="35" t="s">
        <v>118</v>
      </c>
      <c r="B34" s="1262">
        <v>452</v>
      </c>
      <c r="C34" s="1262">
        <v>943</v>
      </c>
      <c r="D34" s="1262">
        <v>1218</v>
      </c>
      <c r="E34" s="1262">
        <v>5</v>
      </c>
      <c r="F34" s="1262">
        <v>-275</v>
      </c>
      <c r="G34" s="1123">
        <v>3.62</v>
      </c>
      <c r="H34" s="1123">
        <v>7.55</v>
      </c>
      <c r="I34" s="1123">
        <v>9.75</v>
      </c>
      <c r="J34" s="1123">
        <v>5.3</v>
      </c>
      <c r="K34" s="1124">
        <v>-2.2000000000000002</v>
      </c>
    </row>
    <row r="35" spans="1:11">
      <c r="A35" s="35" t="s">
        <v>119</v>
      </c>
      <c r="B35" s="1262">
        <v>105</v>
      </c>
      <c r="C35" s="1262">
        <v>202</v>
      </c>
      <c r="D35" s="1262">
        <v>410</v>
      </c>
      <c r="E35" s="1262">
        <v>1</v>
      </c>
      <c r="F35" s="1262">
        <v>-208</v>
      </c>
      <c r="G35" s="1123">
        <v>2.76</v>
      </c>
      <c r="H35" s="1123">
        <v>5.3</v>
      </c>
      <c r="I35" s="1123">
        <v>10.76</v>
      </c>
      <c r="J35" s="1123">
        <v>4.95</v>
      </c>
      <c r="K35" s="1124">
        <v>-5.46</v>
      </c>
    </row>
    <row r="36" spans="1:11">
      <c r="A36" s="35" t="s">
        <v>120</v>
      </c>
      <c r="B36" s="1262">
        <v>361</v>
      </c>
      <c r="C36" s="1262">
        <v>704</v>
      </c>
      <c r="D36" s="1262">
        <v>1137</v>
      </c>
      <c r="E36" s="1262">
        <v>5</v>
      </c>
      <c r="F36" s="1262">
        <v>-433</v>
      </c>
      <c r="G36" s="1123">
        <v>3.26</v>
      </c>
      <c r="H36" s="1123">
        <v>6.35</v>
      </c>
      <c r="I36" s="1123">
        <v>10.26</v>
      </c>
      <c r="J36" s="1123">
        <v>7.1</v>
      </c>
      <c r="K36" s="1124">
        <v>-3.91</v>
      </c>
    </row>
    <row r="37" spans="1:11">
      <c r="A37" s="33" t="s">
        <v>121</v>
      </c>
      <c r="B37" s="1259">
        <v>3362</v>
      </c>
      <c r="C37" s="1259">
        <v>5457</v>
      </c>
      <c r="D37" s="1259">
        <v>7987</v>
      </c>
      <c r="E37" s="1259">
        <v>24</v>
      </c>
      <c r="F37" s="1259">
        <v>-2530</v>
      </c>
      <c r="G37" s="1271">
        <v>4.42</v>
      </c>
      <c r="H37" s="1271">
        <v>7.18</v>
      </c>
      <c r="I37" s="1271">
        <v>10.51</v>
      </c>
      <c r="J37" s="1271">
        <v>4.4000000000000004</v>
      </c>
      <c r="K37" s="1272">
        <v>-3.33</v>
      </c>
    </row>
    <row r="38" spans="1:11">
      <c r="A38" s="55" t="s">
        <v>100</v>
      </c>
      <c r="B38" s="1262"/>
      <c r="C38" s="1262"/>
      <c r="D38" s="1262"/>
      <c r="E38" s="1262"/>
      <c r="F38" s="1262"/>
      <c r="G38" s="1123"/>
      <c r="H38" s="1123"/>
      <c r="I38" s="1123"/>
      <c r="J38" s="1123"/>
      <c r="K38" s="1124"/>
    </row>
    <row r="39" spans="1:11">
      <c r="A39" s="37" t="s">
        <v>336</v>
      </c>
      <c r="B39" s="1262"/>
      <c r="C39" s="1262"/>
      <c r="D39" s="1262"/>
      <c r="E39" s="1262"/>
      <c r="F39" s="1262"/>
      <c r="G39" s="1123"/>
      <c r="H39" s="1123"/>
      <c r="I39" s="1123"/>
      <c r="J39" s="1123"/>
      <c r="K39" s="1124"/>
    </row>
    <row r="40" spans="1:11">
      <c r="A40" s="35" t="s">
        <v>122</v>
      </c>
      <c r="B40" s="1262">
        <v>2279</v>
      </c>
      <c r="C40" s="1262">
        <v>3877</v>
      </c>
      <c r="D40" s="1262">
        <v>4962</v>
      </c>
      <c r="E40" s="1262">
        <v>13</v>
      </c>
      <c r="F40" s="1262">
        <v>-1085</v>
      </c>
      <c r="G40" s="1123">
        <v>4.67</v>
      </c>
      <c r="H40" s="1123">
        <v>7.95</v>
      </c>
      <c r="I40" s="1123">
        <v>10.17</v>
      </c>
      <c r="J40" s="1123">
        <v>3.35</v>
      </c>
      <c r="K40" s="1124">
        <v>-2.2200000000000002</v>
      </c>
    </row>
    <row r="41" spans="1:11">
      <c r="A41" s="35" t="s">
        <v>123</v>
      </c>
      <c r="B41" s="1262">
        <v>970</v>
      </c>
      <c r="C41" s="1262">
        <v>1464</v>
      </c>
      <c r="D41" s="1262">
        <v>2620</v>
      </c>
      <c r="E41" s="1262">
        <v>11</v>
      </c>
      <c r="F41" s="1262">
        <v>-1156</v>
      </c>
      <c r="G41" s="1123">
        <v>4.03</v>
      </c>
      <c r="H41" s="1123">
        <v>6.09</v>
      </c>
      <c r="I41" s="1123">
        <v>10.89</v>
      </c>
      <c r="J41" s="1123">
        <v>7.51</v>
      </c>
      <c r="K41" s="1124">
        <v>-4.8099999999999996</v>
      </c>
    </row>
    <row r="42" spans="1:11">
      <c r="A42" s="35" t="s">
        <v>124</v>
      </c>
      <c r="B42" s="1262">
        <v>113</v>
      </c>
      <c r="C42" s="1262">
        <v>116</v>
      </c>
      <c r="D42" s="1262">
        <v>405</v>
      </c>
      <c r="E42" s="1262" t="s">
        <v>21</v>
      </c>
      <c r="F42" s="1262">
        <v>-289</v>
      </c>
      <c r="G42" s="1123">
        <v>3.57</v>
      </c>
      <c r="H42" s="1123">
        <v>3.66</v>
      </c>
      <c r="I42" s="1123">
        <v>12.78</v>
      </c>
      <c r="J42" s="1123" t="s">
        <v>21</v>
      </c>
      <c r="K42" s="1124">
        <v>-9.1199999999999992</v>
      </c>
    </row>
    <row r="43" spans="1:11" ht="19.95" customHeight="1">
      <c r="A43" s="384" t="s">
        <v>1085</v>
      </c>
      <c r="B43" s="163"/>
      <c r="C43" s="163"/>
      <c r="D43" s="163"/>
      <c r="E43" s="163"/>
      <c r="F43" s="163"/>
      <c r="G43" s="163"/>
      <c r="H43" s="163"/>
      <c r="I43" s="163"/>
      <c r="J43" s="163"/>
      <c r="K43" s="163"/>
    </row>
    <row r="44" spans="1:11">
      <c r="A44" s="384" t="s">
        <v>1086</v>
      </c>
      <c r="B44" s="163"/>
      <c r="C44" s="163"/>
      <c r="D44" s="163"/>
      <c r="E44" s="163"/>
      <c r="F44" s="163"/>
      <c r="G44" s="163"/>
      <c r="H44" s="163"/>
      <c r="I44" s="163"/>
      <c r="J44" s="163"/>
      <c r="K44" s="163"/>
    </row>
    <row r="45" spans="1:11">
      <c r="A45" s="384" t="s">
        <v>1087</v>
      </c>
      <c r="B45" s="163"/>
      <c r="C45" s="163"/>
      <c r="D45" s="163"/>
      <c r="E45" s="163"/>
      <c r="F45" s="163"/>
      <c r="G45" s="163"/>
      <c r="H45" s="163"/>
      <c r="I45" s="163"/>
      <c r="J45" s="163"/>
      <c r="K45" s="163"/>
    </row>
    <row r="46" spans="1:11">
      <c r="A46" s="110" t="s">
        <v>1088</v>
      </c>
      <c r="B46" s="164"/>
      <c r="C46" s="164"/>
      <c r="D46" s="164"/>
      <c r="E46" s="164"/>
      <c r="F46" s="164"/>
      <c r="G46" s="164"/>
      <c r="H46" s="164"/>
      <c r="I46" s="164"/>
      <c r="J46" s="164"/>
      <c r="K46" s="164"/>
    </row>
    <row r="47" spans="1:11">
      <c r="A47" s="110" t="s">
        <v>1089</v>
      </c>
      <c r="B47" s="164"/>
      <c r="C47" s="164"/>
      <c r="D47" s="164"/>
      <c r="E47" s="164"/>
      <c r="F47" s="164"/>
      <c r="G47" s="164"/>
      <c r="H47" s="164"/>
      <c r="I47" s="164"/>
      <c r="J47" s="164"/>
      <c r="K47" s="164"/>
    </row>
    <row r="48" spans="1:11">
      <c r="A48" s="110" t="s">
        <v>1090</v>
      </c>
      <c r="B48" s="164"/>
      <c r="C48" s="164"/>
      <c r="D48" s="164"/>
      <c r="E48" s="164"/>
      <c r="F48" s="164"/>
      <c r="G48" s="164"/>
      <c r="H48" s="164"/>
      <c r="I48" s="164"/>
      <c r="J48" s="164"/>
      <c r="K48" s="164"/>
    </row>
  </sheetData>
  <mergeCells count="11">
    <mergeCell ref="A3:A5"/>
    <mergeCell ref="B3:B4"/>
    <mergeCell ref="C3:C4"/>
    <mergeCell ref="D3:D4"/>
    <mergeCell ref="F3:F4"/>
    <mergeCell ref="G3:G4"/>
    <mergeCell ref="H3:H4"/>
    <mergeCell ref="I3:I4"/>
    <mergeCell ref="K3:K4"/>
    <mergeCell ref="B5:F5"/>
    <mergeCell ref="G5:K5"/>
  </mergeCells>
  <hyperlinks>
    <hyperlink ref="J1" location="'Spis tablic   List of tables'!A71" display="Powrót do spisu tablic" xr:uid="{00000000-0004-0000-4500-000000000000}"/>
    <hyperlink ref="J2" location="'Spis tablic   List of tables'!A71" display="Return to list tables" xr:uid="{00000000-0004-0000-45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1"/>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09375" defaultRowHeight="13.8"/>
  <cols>
    <col min="1" max="1" width="26.6640625" style="102" customWidth="1"/>
    <col min="2" max="6" width="14.88671875" style="102" customWidth="1"/>
    <col min="7" max="7" width="17.33203125" style="102" customWidth="1"/>
    <col min="8" max="8" width="14.88671875" style="102" customWidth="1"/>
    <col min="9" max="16384" width="9.109375" style="118"/>
  </cols>
  <sheetData>
    <row r="1" spans="1:9">
      <c r="A1" s="150" t="s">
        <v>1265</v>
      </c>
      <c r="B1" s="150"/>
      <c r="C1" s="150"/>
      <c r="D1" s="150"/>
      <c r="F1" s="150"/>
      <c r="G1" s="515" t="s">
        <v>0</v>
      </c>
      <c r="H1" s="117"/>
    </row>
    <row r="2" spans="1:9">
      <c r="A2" s="197" t="s">
        <v>1263</v>
      </c>
      <c r="B2" s="79"/>
      <c r="C2" s="79"/>
      <c r="D2" s="79"/>
      <c r="F2" s="377"/>
      <c r="G2" s="515" t="s">
        <v>1</v>
      </c>
      <c r="H2" s="117"/>
    </row>
    <row r="3" spans="1:9">
      <c r="A3" s="121" t="s">
        <v>1266</v>
      </c>
      <c r="B3" s="82"/>
      <c r="C3" s="82"/>
      <c r="D3" s="82"/>
      <c r="E3" s="82"/>
      <c r="F3" s="118"/>
      <c r="G3" s="378"/>
      <c r="H3" s="378"/>
    </row>
    <row r="4" spans="1:9">
      <c r="A4" s="121" t="s">
        <v>1264</v>
      </c>
      <c r="B4" s="82"/>
      <c r="C4" s="82"/>
      <c r="D4" s="82"/>
      <c r="E4" s="379"/>
      <c r="F4" s="378"/>
      <c r="G4" s="378"/>
      <c r="H4" s="378"/>
    </row>
    <row r="5" spans="1:9">
      <c r="A5" s="1401" t="s">
        <v>374</v>
      </c>
      <c r="B5" s="1526" t="s">
        <v>999</v>
      </c>
      <c r="C5" s="1914"/>
      <c r="D5" s="1914"/>
      <c r="E5" s="1914"/>
      <c r="F5" s="1914"/>
      <c r="G5" s="1395" t="s">
        <v>1128</v>
      </c>
      <c r="H5" s="1399" t="s">
        <v>900</v>
      </c>
    </row>
    <row r="6" spans="1:9">
      <c r="A6" s="1912"/>
      <c r="B6" s="1395" t="s">
        <v>375</v>
      </c>
      <c r="C6" s="1526" t="s">
        <v>1226</v>
      </c>
      <c r="D6" s="1914"/>
      <c r="E6" s="1914"/>
      <c r="F6" s="1915"/>
      <c r="G6" s="1430"/>
      <c r="H6" s="1402"/>
    </row>
    <row r="7" spans="1:9" ht="61.5" customHeight="1">
      <c r="A7" s="1913"/>
      <c r="B7" s="1384"/>
      <c r="C7" s="281" t="s">
        <v>376</v>
      </c>
      <c r="D7" s="140" t="s">
        <v>377</v>
      </c>
      <c r="E7" s="140" t="s">
        <v>1231</v>
      </c>
      <c r="F7" s="390" t="s">
        <v>378</v>
      </c>
      <c r="G7" s="1384"/>
      <c r="H7" s="1407"/>
    </row>
    <row r="8" spans="1:9">
      <c r="A8" s="33" t="s">
        <v>97</v>
      </c>
      <c r="B8" s="941">
        <v>45965</v>
      </c>
      <c r="C8" s="941">
        <v>26099</v>
      </c>
      <c r="D8" s="941">
        <v>38310</v>
      </c>
      <c r="E8" s="941">
        <v>4365</v>
      </c>
      <c r="F8" s="941">
        <v>1944</v>
      </c>
      <c r="G8" s="942">
        <v>4.9000000000000004</v>
      </c>
      <c r="H8" s="943">
        <v>6737</v>
      </c>
    </row>
    <row r="9" spans="1:9">
      <c r="A9" s="55" t="s">
        <v>98</v>
      </c>
      <c r="B9" s="944"/>
      <c r="C9" s="944"/>
      <c r="D9" s="944"/>
      <c r="E9" s="944"/>
      <c r="F9" s="944"/>
      <c r="G9" s="945"/>
      <c r="H9" s="687"/>
      <c r="I9" s="193"/>
    </row>
    <row r="10" spans="1:9">
      <c r="A10" s="33" t="s">
        <v>99</v>
      </c>
      <c r="B10" s="944">
        <v>7006</v>
      </c>
      <c r="C10" s="944">
        <v>4060</v>
      </c>
      <c r="D10" s="944">
        <v>5770</v>
      </c>
      <c r="E10" s="944">
        <v>651</v>
      </c>
      <c r="F10" s="944">
        <v>329</v>
      </c>
      <c r="G10" s="946">
        <v>8.6</v>
      </c>
      <c r="H10" s="947">
        <v>1000</v>
      </c>
    </row>
    <row r="11" spans="1:9">
      <c r="A11" s="55" t="s">
        <v>100</v>
      </c>
      <c r="B11" s="952"/>
      <c r="C11" s="952"/>
      <c r="D11" s="952"/>
      <c r="E11" s="952"/>
      <c r="F11" s="952"/>
      <c r="G11" s="946"/>
      <c r="H11" s="947"/>
    </row>
    <row r="12" spans="1:9">
      <c r="A12" s="37" t="s">
        <v>336</v>
      </c>
      <c r="B12" s="952"/>
      <c r="C12" s="952"/>
      <c r="D12" s="952"/>
      <c r="E12" s="952"/>
      <c r="F12" s="952"/>
      <c r="G12" s="895"/>
      <c r="H12" s="717"/>
    </row>
    <row r="13" spans="1:9">
      <c r="A13" s="35" t="s">
        <v>101</v>
      </c>
      <c r="B13" s="952">
        <v>3273</v>
      </c>
      <c r="C13" s="952">
        <v>1978</v>
      </c>
      <c r="D13" s="952">
        <v>2633</v>
      </c>
      <c r="E13" s="952">
        <v>239</v>
      </c>
      <c r="F13" s="952">
        <v>143</v>
      </c>
      <c r="G13" s="953">
        <v>8.9</v>
      </c>
      <c r="H13" s="717">
        <v>669</v>
      </c>
    </row>
    <row r="14" spans="1:9">
      <c r="A14" s="35" t="s">
        <v>102</v>
      </c>
      <c r="B14" s="952">
        <v>1800</v>
      </c>
      <c r="C14" s="952">
        <v>1020</v>
      </c>
      <c r="D14" s="952">
        <v>1445</v>
      </c>
      <c r="E14" s="952">
        <v>235</v>
      </c>
      <c r="F14" s="952">
        <v>73</v>
      </c>
      <c r="G14" s="953">
        <v>10</v>
      </c>
      <c r="H14" s="717">
        <v>111</v>
      </c>
    </row>
    <row r="15" spans="1:9">
      <c r="A15" s="35" t="s">
        <v>103</v>
      </c>
      <c r="B15" s="952">
        <v>1933</v>
      </c>
      <c r="C15" s="952">
        <v>1062</v>
      </c>
      <c r="D15" s="952">
        <v>1692</v>
      </c>
      <c r="E15" s="952">
        <v>177</v>
      </c>
      <c r="F15" s="952">
        <v>113</v>
      </c>
      <c r="G15" s="953">
        <v>7.4</v>
      </c>
      <c r="H15" s="717">
        <v>220</v>
      </c>
    </row>
    <row r="16" spans="1:9">
      <c r="A16" s="33" t="s">
        <v>104</v>
      </c>
      <c r="B16" s="944">
        <v>10092</v>
      </c>
      <c r="C16" s="944">
        <v>5955</v>
      </c>
      <c r="D16" s="944">
        <v>8431</v>
      </c>
      <c r="E16" s="944">
        <v>1192</v>
      </c>
      <c r="F16" s="944">
        <v>507</v>
      </c>
      <c r="G16" s="948">
        <v>4.8</v>
      </c>
      <c r="H16" s="949">
        <v>1497</v>
      </c>
    </row>
    <row r="17" spans="1:8">
      <c r="A17" s="55" t="s">
        <v>100</v>
      </c>
      <c r="B17" s="952"/>
      <c r="C17" s="952"/>
      <c r="D17" s="952"/>
      <c r="E17" s="952"/>
      <c r="F17" s="952"/>
      <c r="G17" s="950"/>
      <c r="H17" s="717"/>
    </row>
    <row r="18" spans="1:8">
      <c r="A18" s="37" t="s">
        <v>336</v>
      </c>
      <c r="B18" s="952"/>
      <c r="C18" s="952"/>
      <c r="D18" s="952"/>
      <c r="E18" s="952"/>
      <c r="F18" s="952"/>
      <c r="G18" s="950"/>
      <c r="H18" s="717"/>
    </row>
    <row r="19" spans="1:8">
      <c r="A19" s="35" t="s">
        <v>105</v>
      </c>
      <c r="B19" s="952">
        <v>1817</v>
      </c>
      <c r="C19" s="952">
        <v>1108</v>
      </c>
      <c r="D19" s="952">
        <v>1561</v>
      </c>
      <c r="E19" s="952">
        <v>180</v>
      </c>
      <c r="F19" s="952">
        <v>52</v>
      </c>
      <c r="G19" s="953">
        <v>3.9</v>
      </c>
      <c r="H19" s="717">
        <v>597</v>
      </c>
    </row>
    <row r="20" spans="1:8">
      <c r="A20" s="35" t="s">
        <v>106</v>
      </c>
      <c r="B20" s="952">
        <v>1527</v>
      </c>
      <c r="C20" s="952">
        <v>925</v>
      </c>
      <c r="D20" s="952">
        <v>1214</v>
      </c>
      <c r="E20" s="952">
        <v>173</v>
      </c>
      <c r="F20" s="952">
        <v>128</v>
      </c>
      <c r="G20" s="953">
        <v>2.7</v>
      </c>
      <c r="H20" s="717">
        <v>311</v>
      </c>
    </row>
    <row r="21" spans="1:8">
      <c r="A21" s="35" t="s">
        <v>107</v>
      </c>
      <c r="B21" s="952">
        <v>1133</v>
      </c>
      <c r="C21" s="952">
        <v>656</v>
      </c>
      <c r="D21" s="952">
        <v>913</v>
      </c>
      <c r="E21" s="952">
        <v>80</v>
      </c>
      <c r="F21" s="952">
        <v>46</v>
      </c>
      <c r="G21" s="953">
        <v>11.3</v>
      </c>
      <c r="H21" s="717">
        <v>130</v>
      </c>
    </row>
    <row r="22" spans="1:8">
      <c r="A22" s="35" t="s">
        <v>108</v>
      </c>
      <c r="B22" s="952">
        <v>1598</v>
      </c>
      <c r="C22" s="952">
        <v>877</v>
      </c>
      <c r="D22" s="952">
        <v>1341</v>
      </c>
      <c r="E22" s="952">
        <v>161</v>
      </c>
      <c r="F22" s="952">
        <v>83</v>
      </c>
      <c r="G22" s="953">
        <v>5.8</v>
      </c>
      <c r="H22" s="717">
        <v>146</v>
      </c>
    </row>
    <row r="23" spans="1:8">
      <c r="A23" s="35" t="s">
        <v>109</v>
      </c>
      <c r="B23" s="952">
        <v>4017</v>
      </c>
      <c r="C23" s="952">
        <v>2389</v>
      </c>
      <c r="D23" s="952">
        <v>3402</v>
      </c>
      <c r="E23" s="952">
        <v>598</v>
      </c>
      <c r="F23" s="952">
        <v>198</v>
      </c>
      <c r="G23" s="953">
        <v>5.8</v>
      </c>
      <c r="H23" s="717">
        <v>313</v>
      </c>
    </row>
    <row r="24" spans="1:8">
      <c r="A24" s="33" t="s">
        <v>110</v>
      </c>
      <c r="B24" s="944">
        <v>8945</v>
      </c>
      <c r="C24" s="944">
        <v>4763</v>
      </c>
      <c r="D24" s="944">
        <v>7198</v>
      </c>
      <c r="E24" s="944">
        <v>691</v>
      </c>
      <c r="F24" s="944">
        <v>364</v>
      </c>
      <c r="G24" s="948">
        <v>7.5</v>
      </c>
      <c r="H24" s="949">
        <v>1696</v>
      </c>
    </row>
    <row r="25" spans="1:8">
      <c r="A25" s="55" t="s">
        <v>100</v>
      </c>
      <c r="B25" s="952"/>
      <c r="C25" s="952"/>
      <c r="D25" s="952"/>
      <c r="E25" s="952"/>
      <c r="F25" s="952"/>
      <c r="G25" s="950"/>
      <c r="H25" s="717"/>
    </row>
    <row r="26" spans="1:8">
      <c r="A26" s="37" t="s">
        <v>336</v>
      </c>
      <c r="B26" s="952"/>
      <c r="C26" s="952"/>
      <c r="D26" s="952"/>
      <c r="E26" s="952"/>
      <c r="F26" s="952"/>
      <c r="G26" s="951"/>
      <c r="H26" s="687"/>
    </row>
    <row r="27" spans="1:8">
      <c r="A27" s="35" t="s">
        <v>111</v>
      </c>
      <c r="B27" s="952">
        <v>2669</v>
      </c>
      <c r="C27" s="952">
        <v>1540</v>
      </c>
      <c r="D27" s="952">
        <v>2119</v>
      </c>
      <c r="E27" s="952">
        <v>214</v>
      </c>
      <c r="F27" s="952">
        <v>123</v>
      </c>
      <c r="G27" s="953">
        <v>9.1</v>
      </c>
      <c r="H27" s="717">
        <v>212</v>
      </c>
    </row>
    <row r="28" spans="1:8">
      <c r="A28" s="35" t="s">
        <v>112</v>
      </c>
      <c r="B28" s="952">
        <v>2152</v>
      </c>
      <c r="C28" s="952">
        <v>1203</v>
      </c>
      <c r="D28" s="952">
        <v>1717</v>
      </c>
      <c r="E28" s="952">
        <v>179</v>
      </c>
      <c r="F28" s="952">
        <v>88</v>
      </c>
      <c r="G28" s="953">
        <v>10.199999999999999</v>
      </c>
      <c r="H28" s="717">
        <v>104</v>
      </c>
    </row>
    <row r="29" spans="1:8">
      <c r="A29" s="35" t="s">
        <v>113</v>
      </c>
      <c r="B29" s="952">
        <v>2464</v>
      </c>
      <c r="C29" s="952">
        <v>1226</v>
      </c>
      <c r="D29" s="952">
        <v>2027</v>
      </c>
      <c r="E29" s="952">
        <v>191</v>
      </c>
      <c r="F29" s="952">
        <v>87</v>
      </c>
      <c r="G29" s="953">
        <v>7.9</v>
      </c>
      <c r="H29" s="687">
        <v>625</v>
      </c>
    </row>
    <row r="30" spans="1:8">
      <c r="A30" s="35" t="s">
        <v>114</v>
      </c>
      <c r="B30" s="952">
        <v>1660</v>
      </c>
      <c r="C30" s="952">
        <v>794</v>
      </c>
      <c r="D30" s="952">
        <v>1335</v>
      </c>
      <c r="E30" s="952">
        <v>107</v>
      </c>
      <c r="F30" s="952">
        <v>66</v>
      </c>
      <c r="G30" s="953">
        <v>4.5</v>
      </c>
      <c r="H30" s="717">
        <v>755</v>
      </c>
    </row>
    <row r="31" spans="1:8">
      <c r="A31" s="33" t="s">
        <v>115</v>
      </c>
      <c r="B31" s="944">
        <v>9684</v>
      </c>
      <c r="C31" s="944">
        <v>5918</v>
      </c>
      <c r="D31" s="944">
        <v>8145</v>
      </c>
      <c r="E31" s="944">
        <v>873</v>
      </c>
      <c r="F31" s="944">
        <v>474</v>
      </c>
      <c r="G31" s="948">
        <v>6.8</v>
      </c>
      <c r="H31" s="949">
        <v>701</v>
      </c>
    </row>
    <row r="32" spans="1:8">
      <c r="A32" s="55" t="s">
        <v>100</v>
      </c>
      <c r="B32" s="952"/>
      <c r="C32" s="952"/>
      <c r="D32" s="952"/>
      <c r="E32" s="952"/>
      <c r="F32" s="952"/>
      <c r="G32" s="950"/>
      <c r="H32" s="717"/>
    </row>
    <row r="33" spans="1:8">
      <c r="A33" s="37" t="s">
        <v>336</v>
      </c>
      <c r="B33" s="952"/>
      <c r="C33" s="952"/>
      <c r="D33" s="952"/>
      <c r="E33" s="952"/>
      <c r="F33" s="952"/>
      <c r="G33" s="950"/>
      <c r="H33" s="717"/>
    </row>
    <row r="34" spans="1:8">
      <c r="A34" s="35" t="s">
        <v>116</v>
      </c>
      <c r="B34" s="952">
        <v>2355</v>
      </c>
      <c r="C34" s="952">
        <v>1445</v>
      </c>
      <c r="D34" s="952">
        <v>1957</v>
      </c>
      <c r="E34" s="952">
        <v>204</v>
      </c>
      <c r="F34" s="952">
        <v>127</v>
      </c>
      <c r="G34" s="953">
        <v>8.1</v>
      </c>
      <c r="H34" s="717">
        <v>70</v>
      </c>
    </row>
    <row r="35" spans="1:8">
      <c r="A35" s="35" t="s">
        <v>117</v>
      </c>
      <c r="B35" s="952">
        <v>1623</v>
      </c>
      <c r="C35" s="952">
        <v>1014</v>
      </c>
      <c r="D35" s="952">
        <v>1306</v>
      </c>
      <c r="E35" s="952">
        <v>181</v>
      </c>
      <c r="F35" s="952">
        <v>67</v>
      </c>
      <c r="G35" s="953">
        <v>9.6</v>
      </c>
      <c r="H35" s="717">
        <v>95</v>
      </c>
    </row>
    <row r="36" spans="1:8">
      <c r="A36" s="35" t="s">
        <v>118</v>
      </c>
      <c r="B36" s="952">
        <v>2650</v>
      </c>
      <c r="C36" s="952">
        <v>1603</v>
      </c>
      <c r="D36" s="952">
        <v>2254</v>
      </c>
      <c r="E36" s="952">
        <v>219</v>
      </c>
      <c r="F36" s="952">
        <v>133</v>
      </c>
      <c r="G36" s="953">
        <v>6</v>
      </c>
      <c r="H36" s="717">
        <v>190</v>
      </c>
    </row>
    <row r="37" spans="1:8">
      <c r="A37" s="35" t="s">
        <v>119</v>
      </c>
      <c r="B37" s="952">
        <v>556</v>
      </c>
      <c r="C37" s="952">
        <v>377</v>
      </c>
      <c r="D37" s="952">
        <v>472</v>
      </c>
      <c r="E37" s="952">
        <v>59</v>
      </c>
      <c r="F37" s="952">
        <v>49</v>
      </c>
      <c r="G37" s="953">
        <v>5.3</v>
      </c>
      <c r="H37" s="717">
        <v>61</v>
      </c>
    </row>
    <row r="38" spans="1:8">
      <c r="A38" s="35" t="s">
        <v>120</v>
      </c>
      <c r="B38" s="952">
        <v>2500</v>
      </c>
      <c r="C38" s="952">
        <v>1479</v>
      </c>
      <c r="D38" s="952">
        <v>2156</v>
      </c>
      <c r="E38" s="952">
        <v>210</v>
      </c>
      <c r="F38" s="952">
        <v>98</v>
      </c>
      <c r="G38" s="953">
        <v>6.1</v>
      </c>
      <c r="H38" s="717">
        <v>285</v>
      </c>
    </row>
    <row r="39" spans="1:8">
      <c r="A39" s="33" t="s">
        <v>121</v>
      </c>
      <c r="B39" s="944">
        <v>10238</v>
      </c>
      <c r="C39" s="944">
        <v>5403</v>
      </c>
      <c r="D39" s="944">
        <v>8766</v>
      </c>
      <c r="E39" s="944">
        <v>958</v>
      </c>
      <c r="F39" s="944">
        <v>270</v>
      </c>
      <c r="G39" s="946">
        <v>2.6</v>
      </c>
      <c r="H39" s="947">
        <v>1843</v>
      </c>
    </row>
    <row r="40" spans="1:8">
      <c r="A40" s="55" t="s">
        <v>100</v>
      </c>
      <c r="B40" s="952"/>
      <c r="C40" s="952"/>
      <c r="D40" s="952"/>
      <c r="E40" s="952"/>
      <c r="F40" s="952"/>
      <c r="G40" s="946"/>
      <c r="H40" s="947"/>
    </row>
    <row r="41" spans="1:8">
      <c r="A41" s="37" t="s">
        <v>336</v>
      </c>
      <c r="B41" s="952"/>
      <c r="C41" s="952"/>
      <c r="D41" s="952"/>
      <c r="E41" s="952"/>
      <c r="F41" s="952"/>
      <c r="G41" s="950"/>
      <c r="H41" s="717"/>
    </row>
    <row r="42" spans="1:8">
      <c r="A42" s="35" t="s">
        <v>122</v>
      </c>
      <c r="B42" s="952">
        <v>7068</v>
      </c>
      <c r="C42" s="952">
        <v>3695</v>
      </c>
      <c r="D42" s="952">
        <v>6131</v>
      </c>
      <c r="E42" s="952">
        <v>725</v>
      </c>
      <c r="F42" s="952">
        <v>198</v>
      </c>
      <c r="G42" s="953">
        <v>2.7</v>
      </c>
      <c r="H42" s="717">
        <v>1496</v>
      </c>
    </row>
    <row r="43" spans="1:8">
      <c r="A43" s="35" t="s">
        <v>123</v>
      </c>
      <c r="B43" s="952">
        <v>2774</v>
      </c>
      <c r="C43" s="952">
        <v>1519</v>
      </c>
      <c r="D43" s="952">
        <v>2297</v>
      </c>
      <c r="E43" s="952">
        <v>205</v>
      </c>
      <c r="F43" s="952">
        <v>65</v>
      </c>
      <c r="G43" s="953">
        <v>2.5</v>
      </c>
      <c r="H43" s="687">
        <v>323</v>
      </c>
    </row>
    <row r="44" spans="1:8">
      <c r="A44" s="35" t="s">
        <v>124</v>
      </c>
      <c r="B44" s="952">
        <v>396</v>
      </c>
      <c r="C44" s="952">
        <v>189</v>
      </c>
      <c r="D44" s="952">
        <v>338</v>
      </c>
      <c r="E44" s="952">
        <v>28</v>
      </c>
      <c r="F44" s="952">
        <v>7</v>
      </c>
      <c r="G44" s="953">
        <v>2.2999999999999998</v>
      </c>
      <c r="H44" s="717">
        <v>24</v>
      </c>
    </row>
    <row r="45" spans="1:8" ht="19.95" customHeight="1">
      <c r="A45" s="265" t="s">
        <v>730</v>
      </c>
      <c r="B45" s="147"/>
      <c r="C45" s="147"/>
      <c r="D45" s="147"/>
      <c r="E45" s="147"/>
      <c r="F45" s="147"/>
      <c r="G45" s="147"/>
      <c r="H45" s="147"/>
    </row>
    <row r="46" spans="1:8">
      <c r="A46" s="502" t="s">
        <v>921</v>
      </c>
      <c r="B46" s="147"/>
      <c r="C46" s="147"/>
      <c r="D46" s="147"/>
      <c r="E46" s="147"/>
      <c r="F46" s="147"/>
      <c r="G46" s="147"/>
      <c r="H46" s="147"/>
    </row>
    <row r="47" spans="1:8">
      <c r="A47" s="110" t="s">
        <v>731</v>
      </c>
      <c r="B47" s="234"/>
      <c r="C47" s="234"/>
      <c r="D47" s="234"/>
      <c r="E47" s="234"/>
      <c r="F47" s="234"/>
      <c r="G47" s="234"/>
      <c r="H47" s="234"/>
    </row>
    <row r="48" spans="1:8">
      <c r="A48" s="110" t="s">
        <v>1098</v>
      </c>
    </row>
    <row r="51" spans="1:1">
      <c r="A51" s="118"/>
    </row>
  </sheetData>
  <mergeCells count="6">
    <mergeCell ref="A5:A7"/>
    <mergeCell ref="B5:F5"/>
    <mergeCell ref="G5:G7"/>
    <mergeCell ref="H5:H7"/>
    <mergeCell ref="B6:B7"/>
    <mergeCell ref="C6:F6"/>
  </mergeCells>
  <hyperlinks>
    <hyperlink ref="G1" location="'Spis tablic   List of tables'!A72" display="Powrót do spisu tablic" xr:uid="{00000000-0004-0000-4600-000000000000}"/>
    <hyperlink ref="G2" location="'Spis tablic   List of tables'!A72" display="Return to list of tables" xr:uid="{00000000-0004-0000-46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45"/>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defaultColWidth="9.109375" defaultRowHeight="13.8"/>
  <cols>
    <col min="1" max="1" width="25.88671875" style="40" customWidth="1"/>
    <col min="2" max="6" width="20.44140625" style="40" customWidth="1"/>
    <col min="7" max="16384" width="9.109375" style="118"/>
  </cols>
  <sheetData>
    <row r="1" spans="1:7">
      <c r="A1" s="150" t="s">
        <v>1267</v>
      </c>
      <c r="B1" s="150"/>
      <c r="C1" s="150"/>
      <c r="D1" s="150"/>
      <c r="E1" s="117"/>
      <c r="F1" s="515" t="s">
        <v>0</v>
      </c>
    </row>
    <row r="2" spans="1:7">
      <c r="A2" s="197" t="s">
        <v>1263</v>
      </c>
      <c r="B2" s="79"/>
      <c r="C2" s="197"/>
      <c r="D2" s="79"/>
      <c r="E2" s="117"/>
      <c r="F2" s="515" t="s">
        <v>1</v>
      </c>
    </row>
    <row r="3" spans="1:7">
      <c r="A3" s="210" t="s">
        <v>1268</v>
      </c>
      <c r="B3" s="173"/>
      <c r="C3" s="173"/>
      <c r="D3" s="289"/>
      <c r="E3" s="205"/>
      <c r="F3" s="205"/>
    </row>
    <row r="4" spans="1:7">
      <c r="A4" s="121" t="s">
        <v>1269</v>
      </c>
      <c r="B4" s="380"/>
      <c r="C4" s="577"/>
      <c r="D4" s="381"/>
      <c r="E4" s="205"/>
      <c r="F4" s="205"/>
    </row>
    <row r="5" spans="1:7" ht="36" customHeight="1">
      <c r="A5" s="1893" t="s">
        <v>370</v>
      </c>
      <c r="B5" s="1900" t="s">
        <v>379</v>
      </c>
      <c r="C5" s="1914"/>
      <c r="D5" s="1914"/>
      <c r="E5" s="1914"/>
      <c r="F5" s="1914"/>
    </row>
    <row r="6" spans="1:7" ht="36" customHeight="1">
      <c r="A6" s="1894"/>
      <c r="B6" s="754" t="s">
        <v>1149</v>
      </c>
      <c r="C6" s="142" t="s">
        <v>10</v>
      </c>
      <c r="D6" s="142" t="s">
        <v>11</v>
      </c>
      <c r="E6" s="142" t="s">
        <v>12</v>
      </c>
      <c r="F6" s="390" t="s">
        <v>380</v>
      </c>
    </row>
    <row r="7" spans="1:7">
      <c r="A7" s="33" t="s">
        <v>97</v>
      </c>
      <c r="B7" s="954">
        <v>6434</v>
      </c>
      <c r="C7" s="955">
        <v>11177</v>
      </c>
      <c r="D7" s="954">
        <v>11794</v>
      </c>
      <c r="E7" s="955">
        <v>9832</v>
      </c>
      <c r="F7" s="949">
        <v>6728</v>
      </c>
    </row>
    <row r="8" spans="1:7">
      <c r="A8" s="55" t="s">
        <v>98</v>
      </c>
      <c r="B8" s="945"/>
      <c r="C8" s="945"/>
      <c r="D8" s="945"/>
      <c r="E8" s="945"/>
      <c r="F8" s="687"/>
      <c r="G8" s="193"/>
    </row>
    <row r="9" spans="1:7">
      <c r="A9" s="33" t="s">
        <v>99</v>
      </c>
      <c r="B9" s="956">
        <v>1233</v>
      </c>
      <c r="C9" s="956">
        <v>1741</v>
      </c>
      <c r="D9" s="956">
        <v>1732</v>
      </c>
      <c r="E9" s="956">
        <v>1354</v>
      </c>
      <c r="F9" s="947">
        <v>946</v>
      </c>
    </row>
    <row r="10" spans="1:7">
      <c r="A10" s="55" t="s">
        <v>100</v>
      </c>
      <c r="B10" s="956"/>
      <c r="C10" s="957"/>
      <c r="D10" s="956"/>
      <c r="E10" s="957"/>
      <c r="F10" s="947"/>
    </row>
    <row r="11" spans="1:7">
      <c r="A11" s="37" t="s">
        <v>336</v>
      </c>
      <c r="B11" s="945"/>
      <c r="C11" s="580"/>
      <c r="D11" s="945"/>
      <c r="E11" s="580"/>
      <c r="F11" s="687"/>
    </row>
    <row r="12" spans="1:7">
      <c r="A12" s="35" t="s">
        <v>101</v>
      </c>
      <c r="B12" s="945">
        <v>527</v>
      </c>
      <c r="C12" s="580">
        <v>837</v>
      </c>
      <c r="D12" s="945">
        <v>827</v>
      </c>
      <c r="E12" s="580">
        <v>649</v>
      </c>
      <c r="F12" s="687">
        <v>433</v>
      </c>
    </row>
    <row r="13" spans="1:7">
      <c r="A13" s="35" t="s">
        <v>102</v>
      </c>
      <c r="B13" s="945">
        <v>285</v>
      </c>
      <c r="C13" s="580">
        <v>432</v>
      </c>
      <c r="D13" s="945">
        <v>435</v>
      </c>
      <c r="E13" s="580">
        <v>360</v>
      </c>
      <c r="F13" s="687">
        <v>288</v>
      </c>
    </row>
    <row r="14" spans="1:7">
      <c r="A14" s="35" t="s">
        <v>103</v>
      </c>
      <c r="B14" s="945">
        <v>421</v>
      </c>
      <c r="C14" s="580">
        <v>472</v>
      </c>
      <c r="D14" s="945">
        <v>470</v>
      </c>
      <c r="E14" s="580">
        <v>345</v>
      </c>
      <c r="F14" s="687">
        <v>225</v>
      </c>
    </row>
    <row r="15" spans="1:7">
      <c r="A15" s="33" t="s">
        <v>104</v>
      </c>
      <c r="B15" s="956">
        <v>1625</v>
      </c>
      <c r="C15" s="957">
        <v>2497</v>
      </c>
      <c r="D15" s="956">
        <v>2545</v>
      </c>
      <c r="E15" s="956">
        <v>2049</v>
      </c>
      <c r="F15" s="947">
        <v>1376</v>
      </c>
    </row>
    <row r="16" spans="1:7">
      <c r="A16" s="55" t="s">
        <v>100</v>
      </c>
      <c r="B16" s="945"/>
      <c r="C16" s="31"/>
      <c r="D16" s="945"/>
      <c r="E16" s="580"/>
      <c r="F16" s="687"/>
    </row>
    <row r="17" spans="1:6">
      <c r="A17" s="37" t="s">
        <v>336</v>
      </c>
      <c r="B17" s="945"/>
      <c r="C17" s="580"/>
      <c r="D17" s="945"/>
      <c r="E17" s="580"/>
      <c r="F17" s="687"/>
    </row>
    <row r="18" spans="1:6">
      <c r="A18" s="35" t="s">
        <v>105</v>
      </c>
      <c r="B18" s="945">
        <v>197</v>
      </c>
      <c r="C18" s="580">
        <v>461</v>
      </c>
      <c r="D18" s="945">
        <v>519</v>
      </c>
      <c r="E18" s="580">
        <v>378</v>
      </c>
      <c r="F18" s="687">
        <v>262</v>
      </c>
    </row>
    <row r="19" spans="1:6">
      <c r="A19" s="35" t="s">
        <v>106</v>
      </c>
      <c r="B19" s="958">
        <v>340</v>
      </c>
      <c r="C19" s="959">
        <v>415</v>
      </c>
      <c r="D19" s="958">
        <v>356</v>
      </c>
      <c r="E19" s="959">
        <v>247</v>
      </c>
      <c r="F19" s="717">
        <v>169</v>
      </c>
    </row>
    <row r="20" spans="1:6">
      <c r="A20" s="35" t="s">
        <v>107</v>
      </c>
      <c r="B20" s="958">
        <v>161</v>
      </c>
      <c r="C20" s="959">
        <v>241</v>
      </c>
      <c r="D20" s="958">
        <v>318</v>
      </c>
      <c r="E20" s="959">
        <v>251</v>
      </c>
      <c r="F20" s="717">
        <v>162</v>
      </c>
    </row>
    <row r="21" spans="1:6">
      <c r="A21" s="35" t="s">
        <v>108</v>
      </c>
      <c r="B21" s="958">
        <v>258</v>
      </c>
      <c r="C21" s="959">
        <v>339</v>
      </c>
      <c r="D21" s="958">
        <v>374</v>
      </c>
      <c r="E21" s="959">
        <v>374</v>
      </c>
      <c r="F21" s="717">
        <v>253</v>
      </c>
    </row>
    <row r="22" spans="1:6">
      <c r="A22" s="35" t="s">
        <v>109</v>
      </c>
      <c r="B22" s="958">
        <v>669</v>
      </c>
      <c r="C22" s="959">
        <v>1041</v>
      </c>
      <c r="D22" s="958">
        <v>978</v>
      </c>
      <c r="E22" s="959">
        <v>799</v>
      </c>
      <c r="F22" s="717">
        <v>530</v>
      </c>
    </row>
    <row r="23" spans="1:6">
      <c r="A23" s="33" t="s">
        <v>110</v>
      </c>
      <c r="B23" s="954">
        <v>1323</v>
      </c>
      <c r="C23" s="954">
        <v>2159</v>
      </c>
      <c r="D23" s="954">
        <v>2304</v>
      </c>
      <c r="E23" s="954">
        <v>1853</v>
      </c>
      <c r="F23" s="949">
        <v>1306</v>
      </c>
    </row>
    <row r="24" spans="1:6">
      <c r="A24" s="55" t="s">
        <v>100</v>
      </c>
      <c r="B24" s="958"/>
      <c r="C24" s="959"/>
      <c r="D24" s="958"/>
      <c r="E24" s="959"/>
      <c r="F24" s="717"/>
    </row>
    <row r="25" spans="1:6">
      <c r="A25" s="37" t="s">
        <v>336</v>
      </c>
      <c r="B25" s="958"/>
      <c r="C25" s="959"/>
      <c r="D25" s="958"/>
      <c r="E25" s="959"/>
      <c r="F25" s="717"/>
    </row>
    <row r="26" spans="1:6">
      <c r="A26" s="35" t="s">
        <v>111</v>
      </c>
      <c r="B26" s="960">
        <v>463</v>
      </c>
      <c r="C26" s="580">
        <v>736</v>
      </c>
      <c r="D26" s="961">
        <v>679</v>
      </c>
      <c r="E26" s="580">
        <v>465</v>
      </c>
      <c r="F26" s="962">
        <v>326</v>
      </c>
    </row>
    <row r="27" spans="1:6">
      <c r="A27" s="35" t="s">
        <v>112</v>
      </c>
      <c r="B27" s="963">
        <v>337</v>
      </c>
      <c r="C27" s="959">
        <v>524</v>
      </c>
      <c r="D27" s="963">
        <v>517</v>
      </c>
      <c r="E27" s="959">
        <v>464</v>
      </c>
      <c r="F27" s="964">
        <v>310</v>
      </c>
    </row>
    <row r="28" spans="1:6">
      <c r="A28" s="35" t="s">
        <v>113</v>
      </c>
      <c r="B28" s="963">
        <v>340</v>
      </c>
      <c r="C28" s="959">
        <v>553</v>
      </c>
      <c r="D28" s="963">
        <v>654</v>
      </c>
      <c r="E28" s="959">
        <v>524</v>
      </c>
      <c r="F28" s="964">
        <v>393</v>
      </c>
    </row>
    <row r="29" spans="1:6">
      <c r="A29" s="35" t="s">
        <v>114</v>
      </c>
      <c r="B29" s="961">
        <v>183</v>
      </c>
      <c r="C29" s="580">
        <v>346</v>
      </c>
      <c r="D29" s="961">
        <v>454</v>
      </c>
      <c r="E29" s="580">
        <v>400</v>
      </c>
      <c r="F29" s="962">
        <v>277</v>
      </c>
    </row>
    <row r="30" spans="1:6">
      <c r="A30" s="33" t="s">
        <v>115</v>
      </c>
      <c r="B30" s="965">
        <v>1549</v>
      </c>
      <c r="C30" s="965">
        <v>2394</v>
      </c>
      <c r="D30" s="965">
        <v>2440</v>
      </c>
      <c r="E30" s="965">
        <v>1959</v>
      </c>
      <c r="F30" s="966">
        <v>1342</v>
      </c>
    </row>
    <row r="31" spans="1:6">
      <c r="A31" s="55" t="s">
        <v>100</v>
      </c>
      <c r="B31" s="963"/>
      <c r="C31" s="959"/>
      <c r="D31" s="963"/>
      <c r="E31" s="959"/>
      <c r="F31" s="964"/>
    </row>
    <row r="32" spans="1:6">
      <c r="A32" s="37" t="s">
        <v>336</v>
      </c>
      <c r="B32" s="963"/>
      <c r="C32" s="959"/>
      <c r="D32" s="963"/>
      <c r="E32" s="959"/>
      <c r="F32" s="964"/>
    </row>
    <row r="33" spans="1:6">
      <c r="A33" s="35" t="s">
        <v>116</v>
      </c>
      <c r="B33" s="963">
        <v>399</v>
      </c>
      <c r="C33" s="959">
        <v>573</v>
      </c>
      <c r="D33" s="963">
        <v>583</v>
      </c>
      <c r="E33" s="959">
        <v>470</v>
      </c>
      <c r="F33" s="964">
        <v>330</v>
      </c>
    </row>
    <row r="34" spans="1:6">
      <c r="A34" s="35" t="s">
        <v>117</v>
      </c>
      <c r="B34" s="963">
        <v>243</v>
      </c>
      <c r="C34" s="959">
        <v>382</v>
      </c>
      <c r="D34" s="963">
        <v>431</v>
      </c>
      <c r="E34" s="959">
        <v>328</v>
      </c>
      <c r="F34" s="964">
        <v>239</v>
      </c>
    </row>
    <row r="35" spans="1:6">
      <c r="A35" s="35" t="s">
        <v>118</v>
      </c>
      <c r="B35" s="967">
        <v>408</v>
      </c>
      <c r="C35" s="580">
        <v>680</v>
      </c>
      <c r="D35" s="968">
        <v>659</v>
      </c>
      <c r="E35" s="580">
        <v>534</v>
      </c>
      <c r="F35" s="969">
        <v>369</v>
      </c>
    </row>
    <row r="36" spans="1:6">
      <c r="A36" s="35" t="s">
        <v>119</v>
      </c>
      <c r="B36" s="968">
        <v>100</v>
      </c>
      <c r="C36" s="580">
        <v>150</v>
      </c>
      <c r="D36" s="968">
        <v>141</v>
      </c>
      <c r="E36" s="580">
        <v>103</v>
      </c>
      <c r="F36" s="969">
        <v>62</v>
      </c>
    </row>
    <row r="37" spans="1:6">
      <c r="A37" s="35" t="s">
        <v>120</v>
      </c>
      <c r="B37" s="970">
        <v>399</v>
      </c>
      <c r="C37" s="970">
        <v>609</v>
      </c>
      <c r="D37" s="970">
        <v>626</v>
      </c>
      <c r="E37" s="970">
        <v>524</v>
      </c>
      <c r="F37" s="971">
        <v>342</v>
      </c>
    </row>
    <row r="38" spans="1:6">
      <c r="A38" s="33" t="s">
        <v>121</v>
      </c>
      <c r="B38" s="972">
        <v>704</v>
      </c>
      <c r="C38" s="972">
        <v>2386</v>
      </c>
      <c r="D38" s="972">
        <v>2773</v>
      </c>
      <c r="E38" s="972">
        <v>2617</v>
      </c>
      <c r="F38" s="973">
        <v>1758</v>
      </c>
    </row>
    <row r="39" spans="1:6">
      <c r="A39" s="58" t="s">
        <v>100</v>
      </c>
      <c r="B39" s="968"/>
      <c r="C39" s="968"/>
      <c r="D39" s="968"/>
      <c r="E39" s="968"/>
      <c r="F39" s="969"/>
    </row>
    <row r="40" spans="1:6">
      <c r="A40" s="37" t="s">
        <v>336</v>
      </c>
      <c r="B40" s="968"/>
      <c r="C40" s="968"/>
      <c r="D40" s="968"/>
      <c r="E40" s="968"/>
      <c r="F40" s="969"/>
    </row>
    <row r="41" spans="1:6">
      <c r="A41" s="47" t="s">
        <v>122</v>
      </c>
      <c r="B41" s="968">
        <v>490</v>
      </c>
      <c r="C41" s="968">
        <v>1660</v>
      </c>
      <c r="D41" s="968">
        <v>1893</v>
      </c>
      <c r="E41" s="968">
        <v>1779</v>
      </c>
      <c r="F41" s="969">
        <v>1246</v>
      </c>
    </row>
    <row r="42" spans="1:6">
      <c r="A42" s="47" t="s">
        <v>123</v>
      </c>
      <c r="B42" s="968">
        <v>197</v>
      </c>
      <c r="C42" s="968">
        <v>653</v>
      </c>
      <c r="D42" s="968">
        <v>764</v>
      </c>
      <c r="E42" s="968">
        <v>718</v>
      </c>
      <c r="F42" s="969">
        <v>442</v>
      </c>
    </row>
    <row r="43" spans="1:6">
      <c r="A43" s="47" t="s">
        <v>124</v>
      </c>
      <c r="B43" s="968">
        <v>17</v>
      </c>
      <c r="C43" s="968">
        <v>73</v>
      </c>
      <c r="D43" s="968">
        <v>116</v>
      </c>
      <c r="E43" s="968">
        <v>120</v>
      </c>
      <c r="F43" s="969">
        <v>70</v>
      </c>
    </row>
    <row r="44" spans="1:6" ht="19.95" customHeight="1">
      <c r="A44" s="502" t="s">
        <v>921</v>
      </c>
    </row>
    <row r="45" spans="1:6">
      <c r="A45" s="110" t="s">
        <v>1098</v>
      </c>
    </row>
  </sheetData>
  <mergeCells count="2">
    <mergeCell ref="A5:A6"/>
    <mergeCell ref="B5:F5"/>
  </mergeCells>
  <hyperlinks>
    <hyperlink ref="F1" location="'Spis tablic   List of tables'!A73" display="Powrót do spisu tablic" xr:uid="{00000000-0004-0000-4700-000000000000}"/>
    <hyperlink ref="F2" location="'Spis tablic   List of tables'!A73" display="Return to list of tables" xr:uid="{00000000-0004-0000-47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48"/>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defaultColWidth="9.109375" defaultRowHeight="13.8"/>
  <cols>
    <col min="1" max="1" width="25.88671875" style="27" customWidth="1"/>
    <col min="2" max="4" width="20.6640625" style="27" customWidth="1"/>
    <col min="5" max="5" width="21.109375" style="27" customWidth="1"/>
    <col min="6" max="6" width="22.109375" style="27" customWidth="1"/>
    <col min="7" max="16384" width="9.109375" style="118"/>
  </cols>
  <sheetData>
    <row r="1" spans="1:7">
      <c r="A1" s="150" t="s">
        <v>1270</v>
      </c>
      <c r="B1" s="150"/>
      <c r="C1" s="150"/>
      <c r="D1" s="150"/>
      <c r="E1" s="102"/>
      <c r="F1" s="515" t="s">
        <v>0</v>
      </c>
    </row>
    <row r="2" spans="1:7">
      <c r="A2" s="197" t="s">
        <v>1263</v>
      </c>
      <c r="B2" s="79"/>
      <c r="C2" s="205"/>
      <c r="D2" s="205"/>
      <c r="E2" s="102"/>
      <c r="F2" s="515" t="s">
        <v>1</v>
      </c>
    </row>
    <row r="3" spans="1:7">
      <c r="A3" s="210" t="s">
        <v>1271</v>
      </c>
      <c r="B3" s="173"/>
      <c r="C3" s="173"/>
      <c r="D3" s="173"/>
      <c r="E3" s="118"/>
      <c r="F3" s="295"/>
    </row>
    <row r="4" spans="1:7">
      <c r="A4" s="577" t="s">
        <v>1264</v>
      </c>
      <c r="B4" s="380"/>
      <c r="C4" s="380"/>
      <c r="D4" s="380"/>
      <c r="E4" s="118"/>
      <c r="F4" s="295"/>
    </row>
    <row r="5" spans="1:7" ht="26.25" customHeight="1">
      <c r="A5" s="1893" t="s">
        <v>370</v>
      </c>
      <c r="B5" s="1900" t="s">
        <v>833</v>
      </c>
      <c r="C5" s="1914"/>
      <c r="D5" s="1914"/>
      <c r="E5" s="1914"/>
      <c r="F5" s="1914"/>
    </row>
    <row r="6" spans="1:7" ht="102" customHeight="1">
      <c r="A6" s="1894"/>
      <c r="B6" s="141" t="s">
        <v>1146</v>
      </c>
      <c r="C6" s="1079" t="s">
        <v>1257</v>
      </c>
      <c r="D6" s="140" t="s">
        <v>1157</v>
      </c>
      <c r="E6" s="1080" t="s">
        <v>1258</v>
      </c>
      <c r="F6" s="755" t="s">
        <v>1158</v>
      </c>
    </row>
    <row r="7" spans="1:7">
      <c r="A7" s="33" t="s">
        <v>97</v>
      </c>
      <c r="B7" s="906">
        <v>7152</v>
      </c>
      <c r="C7" s="955">
        <v>9472</v>
      </c>
      <c r="D7" s="974">
        <v>6218</v>
      </c>
      <c r="E7" s="955">
        <v>11239</v>
      </c>
      <c r="F7" s="975">
        <v>11884</v>
      </c>
    </row>
    <row r="8" spans="1:7">
      <c r="A8" s="55" t="s">
        <v>98</v>
      </c>
      <c r="B8" s="968"/>
      <c r="C8" s="968"/>
      <c r="D8" s="968"/>
      <c r="E8" s="968"/>
      <c r="F8" s="969"/>
      <c r="G8" s="193"/>
    </row>
    <row r="9" spans="1:7">
      <c r="A9" s="33" t="s">
        <v>99</v>
      </c>
      <c r="B9" s="976">
        <v>558</v>
      </c>
      <c r="C9" s="976">
        <v>1557</v>
      </c>
      <c r="D9" s="976">
        <v>870</v>
      </c>
      <c r="E9" s="976">
        <v>2458</v>
      </c>
      <c r="F9" s="977">
        <v>1563</v>
      </c>
    </row>
    <row r="10" spans="1:7">
      <c r="A10" s="55" t="s">
        <v>100</v>
      </c>
      <c r="B10" s="968"/>
      <c r="C10" s="968"/>
      <c r="D10" s="968"/>
      <c r="E10" s="968"/>
      <c r="F10" s="969"/>
    </row>
    <row r="11" spans="1:7">
      <c r="A11" s="37" t="s">
        <v>336</v>
      </c>
      <c r="B11" s="978"/>
      <c r="C11" s="978"/>
      <c r="D11" s="978"/>
      <c r="E11" s="978"/>
      <c r="F11" s="979"/>
    </row>
    <row r="12" spans="1:7">
      <c r="A12" s="35" t="s">
        <v>101</v>
      </c>
      <c r="B12" s="833">
        <v>280</v>
      </c>
      <c r="C12" s="978">
        <v>705</v>
      </c>
      <c r="D12" s="978">
        <v>421</v>
      </c>
      <c r="E12" s="978">
        <v>1223</v>
      </c>
      <c r="F12" s="979">
        <v>644</v>
      </c>
    </row>
    <row r="13" spans="1:7">
      <c r="A13" s="35" t="s">
        <v>102</v>
      </c>
      <c r="B13" s="978">
        <v>116</v>
      </c>
      <c r="C13" s="978">
        <v>377</v>
      </c>
      <c r="D13" s="978">
        <v>225</v>
      </c>
      <c r="E13" s="978">
        <v>572</v>
      </c>
      <c r="F13" s="979">
        <v>510</v>
      </c>
    </row>
    <row r="14" spans="1:7">
      <c r="A14" s="35" t="s">
        <v>103</v>
      </c>
      <c r="B14" s="978">
        <v>162</v>
      </c>
      <c r="C14" s="978">
        <v>475</v>
      </c>
      <c r="D14" s="978">
        <v>224</v>
      </c>
      <c r="E14" s="978">
        <v>663</v>
      </c>
      <c r="F14" s="979">
        <v>409</v>
      </c>
    </row>
    <row r="15" spans="1:7">
      <c r="A15" s="33" t="s">
        <v>104</v>
      </c>
      <c r="B15" s="974">
        <v>1604</v>
      </c>
      <c r="C15" s="974">
        <v>2169</v>
      </c>
      <c r="D15" s="974">
        <v>1395</v>
      </c>
      <c r="E15" s="974">
        <v>2395</v>
      </c>
      <c r="F15" s="975">
        <v>2529</v>
      </c>
    </row>
    <row r="16" spans="1:7">
      <c r="A16" s="55" t="s">
        <v>100</v>
      </c>
      <c r="B16" s="978"/>
      <c r="C16" s="978"/>
      <c r="D16" s="978"/>
      <c r="E16" s="978"/>
      <c r="F16" s="979"/>
    </row>
    <row r="17" spans="1:6">
      <c r="A17" s="37" t="s">
        <v>336</v>
      </c>
      <c r="B17" s="978"/>
      <c r="C17" s="978"/>
      <c r="D17" s="978"/>
      <c r="E17" s="978"/>
      <c r="F17" s="979"/>
    </row>
    <row r="18" spans="1:6">
      <c r="A18" s="35" t="s">
        <v>105</v>
      </c>
      <c r="B18" s="978">
        <v>373</v>
      </c>
      <c r="C18" s="978">
        <v>377</v>
      </c>
      <c r="D18" s="978">
        <v>216</v>
      </c>
      <c r="E18" s="978">
        <v>315</v>
      </c>
      <c r="F18" s="979">
        <v>536</v>
      </c>
    </row>
    <row r="19" spans="1:6">
      <c r="A19" s="35" t="s">
        <v>106</v>
      </c>
      <c r="B19" s="978">
        <v>255</v>
      </c>
      <c r="C19" s="978">
        <v>306</v>
      </c>
      <c r="D19" s="978">
        <v>280</v>
      </c>
      <c r="E19" s="978">
        <v>418</v>
      </c>
      <c r="F19" s="979">
        <v>268</v>
      </c>
    </row>
    <row r="20" spans="1:6">
      <c r="A20" s="35" t="s">
        <v>107</v>
      </c>
      <c r="B20" s="978">
        <v>98</v>
      </c>
      <c r="C20" s="978">
        <v>275</v>
      </c>
      <c r="D20" s="978">
        <v>101</v>
      </c>
      <c r="E20" s="978">
        <v>337</v>
      </c>
      <c r="F20" s="979">
        <v>322</v>
      </c>
    </row>
    <row r="21" spans="1:6">
      <c r="A21" s="35" t="s">
        <v>108</v>
      </c>
      <c r="B21" s="978">
        <v>235</v>
      </c>
      <c r="C21" s="978">
        <v>368</v>
      </c>
      <c r="D21" s="978">
        <v>194</v>
      </c>
      <c r="E21" s="978">
        <v>419</v>
      </c>
      <c r="F21" s="979">
        <v>382</v>
      </c>
    </row>
    <row r="22" spans="1:6">
      <c r="A22" s="35" t="s">
        <v>109</v>
      </c>
      <c r="B22" s="978">
        <v>643</v>
      </c>
      <c r="C22" s="978">
        <v>843</v>
      </c>
      <c r="D22" s="978">
        <v>604</v>
      </c>
      <c r="E22" s="978">
        <v>906</v>
      </c>
      <c r="F22" s="979">
        <v>1021</v>
      </c>
    </row>
    <row r="23" spans="1:6">
      <c r="A23" s="33" t="s">
        <v>110</v>
      </c>
      <c r="B23" s="974">
        <v>962</v>
      </c>
      <c r="C23" s="974">
        <v>1863</v>
      </c>
      <c r="D23" s="974">
        <v>1101</v>
      </c>
      <c r="E23" s="974">
        <v>2410</v>
      </c>
      <c r="F23" s="975">
        <v>2609</v>
      </c>
    </row>
    <row r="24" spans="1:6">
      <c r="A24" s="55" t="s">
        <v>100</v>
      </c>
      <c r="B24" s="968"/>
      <c r="C24" s="968"/>
      <c r="D24" s="968"/>
      <c r="E24" s="968"/>
      <c r="F24" s="969"/>
    </row>
    <row r="25" spans="1:6">
      <c r="A25" s="37" t="s">
        <v>336</v>
      </c>
      <c r="B25" s="978"/>
      <c r="C25" s="978"/>
      <c r="D25" s="978"/>
      <c r="E25" s="978"/>
      <c r="F25" s="979"/>
    </row>
    <row r="26" spans="1:6">
      <c r="A26" s="35" t="s">
        <v>111</v>
      </c>
      <c r="B26" s="978">
        <v>206</v>
      </c>
      <c r="C26" s="978">
        <v>521</v>
      </c>
      <c r="D26" s="978">
        <v>311</v>
      </c>
      <c r="E26" s="978">
        <v>913</v>
      </c>
      <c r="F26" s="979">
        <v>718</v>
      </c>
    </row>
    <row r="27" spans="1:6">
      <c r="A27" s="35" t="s">
        <v>112</v>
      </c>
      <c r="B27" s="968">
        <v>224</v>
      </c>
      <c r="C27" s="968">
        <v>478</v>
      </c>
      <c r="D27" s="968">
        <v>285</v>
      </c>
      <c r="E27" s="968">
        <v>540</v>
      </c>
      <c r="F27" s="969">
        <v>625</v>
      </c>
    </row>
    <row r="28" spans="1:6">
      <c r="A28" s="35" t="s">
        <v>113</v>
      </c>
      <c r="B28" s="978">
        <v>231</v>
      </c>
      <c r="C28" s="978">
        <v>508</v>
      </c>
      <c r="D28" s="978">
        <v>265</v>
      </c>
      <c r="E28" s="978">
        <v>613</v>
      </c>
      <c r="F28" s="979">
        <v>847</v>
      </c>
    </row>
    <row r="29" spans="1:6">
      <c r="A29" s="35" t="s">
        <v>114</v>
      </c>
      <c r="B29" s="978">
        <v>301</v>
      </c>
      <c r="C29" s="978">
        <v>356</v>
      </c>
      <c r="D29" s="978">
        <v>240</v>
      </c>
      <c r="E29" s="978">
        <v>344</v>
      </c>
      <c r="F29" s="979">
        <v>419</v>
      </c>
    </row>
    <row r="30" spans="1:6">
      <c r="A30" s="33" t="s">
        <v>115</v>
      </c>
      <c r="B30" s="974">
        <v>789</v>
      </c>
      <c r="C30" s="974">
        <v>1960</v>
      </c>
      <c r="D30" s="974">
        <v>1416</v>
      </c>
      <c r="E30" s="974">
        <v>2742</v>
      </c>
      <c r="F30" s="975">
        <v>2777</v>
      </c>
    </row>
    <row r="31" spans="1:6">
      <c r="A31" s="55" t="s">
        <v>100</v>
      </c>
      <c r="B31" s="978"/>
      <c r="C31" s="978"/>
      <c r="D31" s="978"/>
      <c r="E31" s="978"/>
      <c r="F31" s="979"/>
    </row>
    <row r="32" spans="1:6">
      <c r="A32" s="37" t="s">
        <v>336</v>
      </c>
      <c r="B32" s="978"/>
      <c r="C32" s="978"/>
      <c r="D32" s="978"/>
      <c r="E32" s="978"/>
      <c r="F32" s="979"/>
    </row>
    <row r="33" spans="1:6">
      <c r="A33" s="35" t="s">
        <v>116</v>
      </c>
      <c r="B33" s="968">
        <v>181</v>
      </c>
      <c r="C33" s="968">
        <v>495</v>
      </c>
      <c r="D33" s="968">
        <v>339</v>
      </c>
      <c r="E33" s="968">
        <v>669</v>
      </c>
      <c r="F33" s="969">
        <v>671</v>
      </c>
    </row>
    <row r="34" spans="1:6">
      <c r="A34" s="35" t="s">
        <v>117</v>
      </c>
      <c r="B34" s="968">
        <v>155</v>
      </c>
      <c r="C34" s="968">
        <v>349</v>
      </c>
      <c r="D34" s="968">
        <v>241</v>
      </c>
      <c r="E34" s="968">
        <v>432</v>
      </c>
      <c r="F34" s="969">
        <v>446</v>
      </c>
    </row>
    <row r="35" spans="1:6">
      <c r="A35" s="35" t="s">
        <v>118</v>
      </c>
      <c r="B35" s="968">
        <v>209</v>
      </c>
      <c r="C35" s="968">
        <v>616</v>
      </c>
      <c r="D35" s="968">
        <v>333</v>
      </c>
      <c r="E35" s="968">
        <v>806</v>
      </c>
      <c r="F35" s="969">
        <v>686</v>
      </c>
    </row>
    <row r="36" spans="1:6">
      <c r="A36" s="35" t="s">
        <v>119</v>
      </c>
      <c r="B36" s="968">
        <v>40</v>
      </c>
      <c r="C36" s="968">
        <v>139</v>
      </c>
      <c r="D36" s="968">
        <v>80</v>
      </c>
      <c r="E36" s="968">
        <v>143</v>
      </c>
      <c r="F36" s="969">
        <v>154</v>
      </c>
    </row>
    <row r="37" spans="1:6">
      <c r="A37" s="35" t="s">
        <v>120</v>
      </c>
      <c r="B37" s="968">
        <v>204</v>
      </c>
      <c r="C37" s="968">
        <v>361</v>
      </c>
      <c r="D37" s="968">
        <v>423</v>
      </c>
      <c r="E37" s="968">
        <v>692</v>
      </c>
      <c r="F37" s="969">
        <v>820</v>
      </c>
    </row>
    <row r="38" spans="1:6">
      <c r="A38" s="33" t="s">
        <v>121</v>
      </c>
      <c r="B38" s="976">
        <v>3239</v>
      </c>
      <c r="C38" s="976">
        <v>1923</v>
      </c>
      <c r="D38" s="976">
        <v>1436</v>
      </c>
      <c r="E38" s="976">
        <v>1234</v>
      </c>
      <c r="F38" s="977">
        <v>2406</v>
      </c>
    </row>
    <row r="39" spans="1:6">
      <c r="A39" s="58" t="s">
        <v>100</v>
      </c>
      <c r="B39" s="978"/>
      <c r="C39" s="978"/>
      <c r="D39" s="978"/>
      <c r="E39" s="978"/>
      <c r="F39" s="979"/>
    </row>
    <row r="40" spans="1:6">
      <c r="A40" s="37" t="s">
        <v>336</v>
      </c>
      <c r="B40" s="978"/>
      <c r="C40" s="978"/>
      <c r="D40" s="978"/>
      <c r="E40" s="978"/>
      <c r="F40" s="979"/>
    </row>
    <row r="41" spans="1:6">
      <c r="A41" s="47" t="s">
        <v>122</v>
      </c>
      <c r="B41" s="968">
        <v>2110</v>
      </c>
      <c r="C41" s="968">
        <v>1295</v>
      </c>
      <c r="D41" s="968">
        <v>964</v>
      </c>
      <c r="E41" s="968">
        <v>884</v>
      </c>
      <c r="F41" s="969">
        <v>1815</v>
      </c>
    </row>
    <row r="42" spans="1:6">
      <c r="A42" s="47" t="s">
        <v>123</v>
      </c>
      <c r="B42" s="978">
        <v>970</v>
      </c>
      <c r="C42" s="978">
        <v>558</v>
      </c>
      <c r="D42" s="978">
        <v>417</v>
      </c>
      <c r="E42" s="978">
        <v>317</v>
      </c>
      <c r="F42" s="979">
        <v>512</v>
      </c>
    </row>
    <row r="43" spans="1:6">
      <c r="A43" s="47" t="s">
        <v>124</v>
      </c>
      <c r="B43" s="978">
        <v>159</v>
      </c>
      <c r="C43" s="978">
        <v>70</v>
      </c>
      <c r="D43" s="978">
        <v>55</v>
      </c>
      <c r="E43" s="978">
        <v>33</v>
      </c>
      <c r="F43" s="979">
        <v>79</v>
      </c>
    </row>
    <row r="44" spans="1:6" ht="19.95" customHeight="1">
      <c r="A44" s="502" t="s">
        <v>921</v>
      </c>
      <c r="B44" s="174"/>
      <c r="C44" s="174"/>
      <c r="D44" s="174"/>
      <c r="E44" s="174"/>
      <c r="F44" s="174"/>
    </row>
    <row r="45" spans="1:6">
      <c r="A45" s="110" t="s">
        <v>1098</v>
      </c>
    </row>
    <row r="47" spans="1:6">
      <c r="A47" s="472"/>
    </row>
    <row r="48" spans="1:6">
      <c r="A48" s="473"/>
    </row>
  </sheetData>
  <mergeCells count="2">
    <mergeCell ref="A5:A6"/>
    <mergeCell ref="B5:F5"/>
  </mergeCells>
  <hyperlinks>
    <hyperlink ref="F1" location="'Spis tablic   List of tables'!A74" display="Powrót do spisu tablic" xr:uid="{00000000-0004-0000-4800-000000000000}"/>
    <hyperlink ref="F2" location="'Spis tablic   List of tables'!A74" display="Return to list of tables" xr:uid="{00000000-0004-0000-48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42"/>
  <sheetViews>
    <sheetView showGridLines="0" zoomScaleNormal="100" workbookViewId="0">
      <pane xSplit="1" ySplit="5" topLeftCell="B6" activePane="bottomRight" state="frozen"/>
      <selection pane="topRight" activeCell="B1" sqref="B1"/>
      <selection pane="bottomLeft" activeCell="A6" sqref="A6"/>
      <selection pane="bottomRight"/>
    </sheetView>
  </sheetViews>
  <sheetFormatPr defaultColWidth="9.109375" defaultRowHeight="13.8"/>
  <cols>
    <col min="1" max="1" width="29.88671875" style="339" customWidth="1"/>
    <col min="2" max="7" width="17.44140625" style="339" customWidth="1"/>
    <col min="8" max="16384" width="9.109375" style="118"/>
  </cols>
  <sheetData>
    <row r="1" spans="1:8">
      <c r="A1" s="175" t="s">
        <v>1272</v>
      </c>
      <c r="B1" s="175"/>
      <c r="C1" s="175"/>
      <c r="D1" s="175"/>
      <c r="E1" s="474"/>
      <c r="F1" s="515" t="s">
        <v>0</v>
      </c>
      <c r="G1" s="117"/>
    </row>
    <row r="2" spans="1:8">
      <c r="A2" s="129" t="s">
        <v>1273</v>
      </c>
      <c r="B2" s="176"/>
      <c r="C2" s="176"/>
      <c r="D2" s="176"/>
      <c r="E2" s="46"/>
      <c r="F2" s="515" t="s">
        <v>1</v>
      </c>
      <c r="G2" s="117"/>
    </row>
    <row r="3" spans="1:8">
      <c r="A3" s="1726" t="s">
        <v>883</v>
      </c>
      <c r="B3" s="1729" t="s">
        <v>420</v>
      </c>
      <c r="C3" s="1734"/>
      <c r="D3" s="216"/>
      <c r="E3" s="1729" t="s">
        <v>422</v>
      </c>
      <c r="F3" s="1734"/>
      <c r="G3" s="235"/>
    </row>
    <row r="4" spans="1:8" ht="21" customHeight="1">
      <c r="A4" s="1415"/>
      <c r="B4" s="1916"/>
      <c r="C4" s="1403"/>
      <c r="D4" s="1729" t="s">
        <v>421</v>
      </c>
      <c r="E4" s="1916"/>
      <c r="F4" s="1403"/>
      <c r="G4" s="1729" t="s">
        <v>421</v>
      </c>
    </row>
    <row r="5" spans="1:8" ht="54.9" customHeight="1">
      <c r="A5" s="1521"/>
      <c r="B5" s="273" t="s">
        <v>372</v>
      </c>
      <c r="C5" s="274" t="s">
        <v>2</v>
      </c>
      <c r="D5" s="1384"/>
      <c r="E5" s="275" t="s">
        <v>372</v>
      </c>
      <c r="F5" s="274" t="s">
        <v>2</v>
      </c>
      <c r="G5" s="1407"/>
    </row>
    <row r="6" spans="1:8">
      <c r="A6" s="255" t="s">
        <v>97</v>
      </c>
      <c r="B6" s="1159">
        <v>3628</v>
      </c>
      <c r="C6" s="1160">
        <v>93.5</v>
      </c>
      <c r="D6" s="1161">
        <v>1092</v>
      </c>
      <c r="E6" s="1162">
        <v>313318</v>
      </c>
      <c r="F6" s="1160">
        <v>94.7</v>
      </c>
      <c r="G6" s="1163">
        <v>153644</v>
      </c>
    </row>
    <row r="7" spans="1:8">
      <c r="A7" s="256" t="s">
        <v>98</v>
      </c>
      <c r="B7" s="1157"/>
      <c r="C7" s="1157"/>
      <c r="D7" s="1157"/>
      <c r="E7" s="1157"/>
      <c r="F7" s="1157"/>
      <c r="G7" s="1158"/>
      <c r="H7" s="193"/>
    </row>
    <row r="8" spans="1:8">
      <c r="A8" s="252" t="s">
        <v>99</v>
      </c>
      <c r="B8" s="1159">
        <v>218</v>
      </c>
      <c r="C8" s="1160">
        <v>97.8</v>
      </c>
      <c r="D8" s="1161">
        <v>160</v>
      </c>
      <c r="E8" s="1162">
        <v>24895</v>
      </c>
      <c r="F8" s="1160">
        <v>103.1</v>
      </c>
      <c r="G8" s="1163">
        <v>21547</v>
      </c>
      <c r="H8" s="193"/>
    </row>
    <row r="9" spans="1:8">
      <c r="A9" s="256" t="s">
        <v>100</v>
      </c>
      <c r="B9" s="888"/>
      <c r="C9" s="1136"/>
      <c r="D9" s="1157"/>
      <c r="E9" s="1146"/>
      <c r="F9" s="1136"/>
      <c r="G9" s="1158"/>
      <c r="H9" s="193"/>
    </row>
    <row r="10" spans="1:8">
      <c r="A10" s="254" t="s">
        <v>336</v>
      </c>
      <c r="B10" s="888"/>
      <c r="C10" s="1136"/>
      <c r="D10" s="1157"/>
      <c r="E10" s="1157"/>
      <c r="F10" s="1136"/>
      <c r="G10" s="1158"/>
    </row>
    <row r="11" spans="1:8">
      <c r="A11" s="253" t="s">
        <v>101</v>
      </c>
      <c r="B11" s="1164">
        <v>125</v>
      </c>
      <c r="C11" s="1165">
        <v>150.6</v>
      </c>
      <c r="D11" s="1166">
        <v>67</v>
      </c>
      <c r="E11" s="1167">
        <v>12956</v>
      </c>
      <c r="F11" s="1165">
        <v>131.4</v>
      </c>
      <c r="G11" s="1168">
        <v>9608</v>
      </c>
    </row>
    <row r="12" spans="1:8">
      <c r="A12" s="253" t="s">
        <v>102</v>
      </c>
      <c r="B12" s="1164">
        <v>25</v>
      </c>
      <c r="C12" s="1165">
        <v>108.7</v>
      </c>
      <c r="D12" s="1166">
        <v>25</v>
      </c>
      <c r="E12" s="1167">
        <v>3504</v>
      </c>
      <c r="F12" s="1165">
        <v>91.5</v>
      </c>
      <c r="G12" s="1168">
        <v>3504</v>
      </c>
    </row>
    <row r="13" spans="1:8">
      <c r="A13" s="253" t="s">
        <v>103</v>
      </c>
      <c r="B13" s="1164">
        <v>68</v>
      </c>
      <c r="C13" s="1165">
        <v>58.1</v>
      </c>
      <c r="D13" s="1166">
        <v>68</v>
      </c>
      <c r="E13" s="1167">
        <v>8435</v>
      </c>
      <c r="F13" s="1165">
        <v>80.7</v>
      </c>
      <c r="G13" s="1168">
        <v>8435</v>
      </c>
      <c r="H13" s="193"/>
    </row>
    <row r="14" spans="1:8">
      <c r="A14" s="252" t="s">
        <v>104</v>
      </c>
      <c r="B14" s="1159">
        <v>1351</v>
      </c>
      <c r="C14" s="1160">
        <v>109.6</v>
      </c>
      <c r="D14" s="1161">
        <v>578</v>
      </c>
      <c r="E14" s="1162">
        <v>136695</v>
      </c>
      <c r="F14" s="1160">
        <v>96.8</v>
      </c>
      <c r="G14" s="1163">
        <v>80563</v>
      </c>
      <c r="H14" s="193"/>
    </row>
    <row r="15" spans="1:8">
      <c r="A15" s="256" t="s">
        <v>100</v>
      </c>
      <c r="B15" s="888"/>
      <c r="C15" s="1136"/>
      <c r="D15" s="1157"/>
      <c r="E15" s="1157"/>
      <c r="F15" s="1136"/>
      <c r="G15" s="1158"/>
      <c r="H15" s="193"/>
    </row>
    <row r="16" spans="1:8">
      <c r="A16" s="254" t="s">
        <v>336</v>
      </c>
      <c r="B16" s="888"/>
      <c r="C16" s="1136"/>
      <c r="D16" s="1157"/>
      <c r="E16" s="1157"/>
      <c r="F16" s="1136"/>
      <c r="G16" s="1158"/>
    </row>
    <row r="17" spans="1:8">
      <c r="A17" s="253" t="s">
        <v>105</v>
      </c>
      <c r="B17" s="1164">
        <v>263</v>
      </c>
      <c r="C17" s="1165">
        <v>77.599999999999994</v>
      </c>
      <c r="D17" s="1166">
        <v>92</v>
      </c>
      <c r="E17" s="1167">
        <v>30707</v>
      </c>
      <c r="F17" s="1165">
        <v>76.400000000000006</v>
      </c>
      <c r="G17" s="1168">
        <v>14078</v>
      </c>
    </row>
    <row r="18" spans="1:8">
      <c r="A18" s="253" t="s">
        <v>106</v>
      </c>
      <c r="B18" s="1164">
        <v>285</v>
      </c>
      <c r="C18" s="1165">
        <v>92.2</v>
      </c>
      <c r="D18" s="1166">
        <v>197</v>
      </c>
      <c r="E18" s="1167">
        <v>43309</v>
      </c>
      <c r="F18" s="1165">
        <v>105.1</v>
      </c>
      <c r="G18" s="1168">
        <v>33580</v>
      </c>
    </row>
    <row r="19" spans="1:8">
      <c r="A19" s="253" t="s">
        <v>107</v>
      </c>
      <c r="B19" s="1164">
        <v>21</v>
      </c>
      <c r="C19" s="1165">
        <v>110.5</v>
      </c>
      <c r="D19" s="1166">
        <v>21</v>
      </c>
      <c r="E19" s="1167">
        <v>2644</v>
      </c>
      <c r="F19" s="1165">
        <v>96.5</v>
      </c>
      <c r="G19" s="1168">
        <v>2644</v>
      </c>
    </row>
    <row r="20" spans="1:8">
      <c r="A20" s="253" t="s">
        <v>108</v>
      </c>
      <c r="B20" s="1164">
        <v>269</v>
      </c>
      <c r="C20" s="1165">
        <v>117.5</v>
      </c>
      <c r="D20" s="1166">
        <v>139</v>
      </c>
      <c r="E20" s="1167">
        <v>23442</v>
      </c>
      <c r="F20" s="1165">
        <v>97</v>
      </c>
      <c r="G20" s="1168">
        <v>15078</v>
      </c>
    </row>
    <row r="21" spans="1:8">
      <c r="A21" s="253" t="s">
        <v>109</v>
      </c>
      <c r="B21" s="1164">
        <v>513</v>
      </c>
      <c r="C21" s="1165">
        <v>152.19999999999999</v>
      </c>
      <c r="D21" s="1166">
        <v>129</v>
      </c>
      <c r="E21" s="1167">
        <v>36593</v>
      </c>
      <c r="F21" s="1165">
        <v>111.5</v>
      </c>
      <c r="G21" s="1168">
        <v>15183</v>
      </c>
      <c r="H21" s="193"/>
    </row>
    <row r="22" spans="1:8">
      <c r="A22" s="252" t="s">
        <v>110</v>
      </c>
      <c r="B22" s="1159">
        <v>477</v>
      </c>
      <c r="C22" s="1160">
        <v>150.5</v>
      </c>
      <c r="D22" s="1161">
        <v>133</v>
      </c>
      <c r="E22" s="1162">
        <v>42670</v>
      </c>
      <c r="F22" s="1160">
        <v>131.4</v>
      </c>
      <c r="G22" s="1163">
        <v>20305</v>
      </c>
      <c r="H22" s="193"/>
    </row>
    <row r="23" spans="1:8">
      <c r="A23" s="256" t="s">
        <v>100</v>
      </c>
      <c r="B23" s="888"/>
      <c r="C23" s="1136"/>
      <c r="D23" s="1157"/>
      <c r="E23" s="1157"/>
      <c r="F23" s="1136"/>
      <c r="G23" s="1151"/>
      <c r="H23" s="193"/>
    </row>
    <row r="24" spans="1:8">
      <c r="A24" s="254" t="s">
        <v>336</v>
      </c>
      <c r="B24" s="888"/>
      <c r="C24" s="1136"/>
      <c r="D24" s="1157"/>
      <c r="E24" s="1157"/>
      <c r="F24" s="1136"/>
      <c r="G24" s="1151"/>
    </row>
    <row r="25" spans="1:8">
      <c r="A25" s="253" t="s">
        <v>111</v>
      </c>
      <c r="B25" s="1164">
        <v>59</v>
      </c>
      <c r="C25" s="1165">
        <v>89.4</v>
      </c>
      <c r="D25" s="1166">
        <v>50</v>
      </c>
      <c r="E25" s="1167">
        <v>10000</v>
      </c>
      <c r="F25" s="1165">
        <v>133.9</v>
      </c>
      <c r="G25" s="1168">
        <v>8500</v>
      </c>
    </row>
    <row r="26" spans="1:8">
      <c r="A26" s="253" t="s">
        <v>112</v>
      </c>
      <c r="B26" s="1164">
        <v>186</v>
      </c>
      <c r="C26" s="1165">
        <v>310</v>
      </c>
      <c r="D26" s="1166">
        <v>22</v>
      </c>
      <c r="E26" s="1167">
        <v>13977</v>
      </c>
      <c r="F26" s="1165">
        <v>170.4</v>
      </c>
      <c r="G26" s="1168">
        <v>3520</v>
      </c>
    </row>
    <row r="27" spans="1:8">
      <c r="A27" s="253" t="s">
        <v>113</v>
      </c>
      <c r="B27" s="1164">
        <v>87</v>
      </c>
      <c r="C27" s="1165">
        <v>133.80000000000001</v>
      </c>
      <c r="D27" s="1166">
        <v>55</v>
      </c>
      <c r="E27" s="1167">
        <v>10427</v>
      </c>
      <c r="F27" s="1165">
        <v>129.80000000000001</v>
      </c>
      <c r="G27" s="1168">
        <v>7325</v>
      </c>
    </row>
    <row r="28" spans="1:8">
      <c r="A28" s="253" t="s">
        <v>114</v>
      </c>
      <c r="B28" s="1164">
        <v>145</v>
      </c>
      <c r="C28" s="1165">
        <v>115.1</v>
      </c>
      <c r="D28" s="1166">
        <v>6</v>
      </c>
      <c r="E28" s="1167">
        <v>8266</v>
      </c>
      <c r="F28" s="1165">
        <v>94.2</v>
      </c>
      <c r="G28" s="1168">
        <v>960</v>
      </c>
      <c r="H28" s="193"/>
    </row>
    <row r="29" spans="1:8">
      <c r="A29" s="252" t="s">
        <v>115</v>
      </c>
      <c r="B29" s="1169">
        <v>319</v>
      </c>
      <c r="C29" s="1160">
        <v>78.599999999999994</v>
      </c>
      <c r="D29" s="1170">
        <v>154</v>
      </c>
      <c r="E29" s="1169">
        <v>28766</v>
      </c>
      <c r="F29" s="1160">
        <v>89.3</v>
      </c>
      <c r="G29" s="1171">
        <v>20511</v>
      </c>
      <c r="H29" s="193"/>
    </row>
    <row r="30" spans="1:8">
      <c r="A30" s="256" t="s">
        <v>100</v>
      </c>
      <c r="B30" s="888"/>
      <c r="C30" s="1136"/>
      <c r="D30" s="1157"/>
      <c r="E30" s="1157"/>
      <c r="F30" s="1136"/>
      <c r="G30" s="1151"/>
      <c r="H30" s="193"/>
    </row>
    <row r="31" spans="1:8">
      <c r="A31" s="254" t="s">
        <v>336</v>
      </c>
      <c r="B31" s="888"/>
      <c r="C31" s="1136"/>
      <c r="D31" s="1157"/>
      <c r="E31" s="1157"/>
      <c r="F31" s="1136"/>
      <c r="G31" s="1151"/>
    </row>
    <row r="32" spans="1:8">
      <c r="A32" s="253" t="s">
        <v>116</v>
      </c>
      <c r="B32" s="1172">
        <v>28</v>
      </c>
      <c r="C32" s="1165">
        <v>50</v>
      </c>
      <c r="D32" s="1139">
        <v>28</v>
      </c>
      <c r="E32" s="1172">
        <v>3714</v>
      </c>
      <c r="F32" s="1165">
        <v>66.599999999999994</v>
      </c>
      <c r="G32" s="1173">
        <v>3714</v>
      </c>
    </row>
    <row r="33" spans="1:8">
      <c r="A33" s="253" t="s">
        <v>117</v>
      </c>
      <c r="B33" s="1172">
        <v>56</v>
      </c>
      <c r="C33" s="1165">
        <v>94.9</v>
      </c>
      <c r="D33" s="1139">
        <v>19</v>
      </c>
      <c r="E33" s="1172">
        <v>4485</v>
      </c>
      <c r="F33" s="1165">
        <v>106.8</v>
      </c>
      <c r="G33" s="1173">
        <v>2824</v>
      </c>
    </row>
    <row r="34" spans="1:8">
      <c r="A34" s="253" t="s">
        <v>118</v>
      </c>
      <c r="B34" s="1172">
        <v>146</v>
      </c>
      <c r="C34" s="1165">
        <v>65.2</v>
      </c>
      <c r="D34" s="1139">
        <v>75</v>
      </c>
      <c r="E34" s="1172">
        <v>12740</v>
      </c>
      <c r="F34" s="1165">
        <v>79.400000000000006</v>
      </c>
      <c r="G34" s="1173">
        <v>9538</v>
      </c>
    </row>
    <row r="35" spans="1:8">
      <c r="A35" s="253" t="s">
        <v>119</v>
      </c>
      <c r="B35" s="1172">
        <v>17</v>
      </c>
      <c r="C35" s="1165">
        <v>340</v>
      </c>
      <c r="D35" s="1139">
        <v>9</v>
      </c>
      <c r="E35" s="1172">
        <v>1968</v>
      </c>
      <c r="F35" s="1165">
        <v>270</v>
      </c>
      <c r="G35" s="1173">
        <v>1344</v>
      </c>
    </row>
    <row r="36" spans="1:8">
      <c r="A36" s="253" t="s">
        <v>120</v>
      </c>
      <c r="B36" s="1172">
        <v>72</v>
      </c>
      <c r="C36" s="1165">
        <v>116.1</v>
      </c>
      <c r="D36" s="1139">
        <v>23</v>
      </c>
      <c r="E36" s="1172">
        <v>5859</v>
      </c>
      <c r="F36" s="1165">
        <v>103.4</v>
      </c>
      <c r="G36" s="1173">
        <v>3091</v>
      </c>
      <c r="H36" s="193"/>
    </row>
    <row r="37" spans="1:8">
      <c r="A37" s="252" t="s">
        <v>121</v>
      </c>
      <c r="B37" s="1169">
        <v>1263</v>
      </c>
      <c r="C37" s="1160">
        <v>74.2</v>
      </c>
      <c r="D37" s="1170">
        <v>67</v>
      </c>
      <c r="E37" s="1169">
        <v>80292</v>
      </c>
      <c r="F37" s="1160">
        <v>79.7</v>
      </c>
      <c r="G37" s="1171">
        <v>10718</v>
      </c>
      <c r="H37" s="193"/>
    </row>
    <row r="38" spans="1:8">
      <c r="A38" s="256" t="s">
        <v>100</v>
      </c>
      <c r="B38" s="1143"/>
      <c r="C38" s="1131"/>
      <c r="D38" s="1143"/>
      <c r="E38" s="1157"/>
      <c r="F38" s="1136"/>
      <c r="G38" s="1151"/>
      <c r="H38" s="193"/>
    </row>
    <row r="39" spans="1:8">
      <c r="A39" s="37" t="s">
        <v>336</v>
      </c>
      <c r="B39" s="1157"/>
      <c r="C39" s="1136"/>
      <c r="D39" s="1157"/>
      <c r="E39" s="1157"/>
      <c r="F39" s="1136"/>
      <c r="G39" s="1151"/>
    </row>
    <row r="40" spans="1:8">
      <c r="A40" s="253" t="s">
        <v>122</v>
      </c>
      <c r="B40" s="1172">
        <v>1127</v>
      </c>
      <c r="C40" s="1165">
        <v>73.599999999999994</v>
      </c>
      <c r="D40" s="1139">
        <v>38</v>
      </c>
      <c r="E40" s="1172">
        <v>68712</v>
      </c>
      <c r="F40" s="1165">
        <v>78.099999999999994</v>
      </c>
      <c r="G40" s="1173">
        <v>5686</v>
      </c>
    </row>
    <row r="41" spans="1:8">
      <c r="A41" s="253" t="s">
        <v>123</v>
      </c>
      <c r="B41" s="1172">
        <v>135</v>
      </c>
      <c r="C41" s="1165">
        <v>80.8</v>
      </c>
      <c r="D41" s="1139">
        <v>28</v>
      </c>
      <c r="E41" s="1172">
        <v>11270</v>
      </c>
      <c r="F41" s="1165">
        <v>93.3</v>
      </c>
      <c r="G41" s="1173">
        <v>4722</v>
      </c>
    </row>
    <row r="42" spans="1:8">
      <c r="A42" s="253" t="s">
        <v>124</v>
      </c>
      <c r="B42" s="1172">
        <v>1</v>
      </c>
      <c r="C42" s="1165">
        <v>25</v>
      </c>
      <c r="D42" s="1139">
        <v>1</v>
      </c>
      <c r="E42" s="1172">
        <v>310</v>
      </c>
      <c r="F42" s="1165">
        <v>47.1</v>
      </c>
      <c r="G42" s="1173">
        <v>310</v>
      </c>
    </row>
  </sheetData>
  <mergeCells count="5">
    <mergeCell ref="A3:A5"/>
    <mergeCell ref="B3:C4"/>
    <mergeCell ref="E3:F4"/>
    <mergeCell ref="D4:D5"/>
    <mergeCell ref="G4:G5"/>
  </mergeCells>
  <hyperlinks>
    <hyperlink ref="F1" location="'Spis tablic   List of tables'!A75" display="Powrót do spisu tablic" xr:uid="{00000000-0004-0000-4900-000000000000}"/>
    <hyperlink ref="F2" location="'Spis tablic   List of tables'!A75" display="Return to list of tables" xr:uid="{00000000-0004-0000-4900-000001000000}"/>
  </hyperlinks>
  <pageMargins left="0.78740157480314965" right="0.78740157480314965" top="0.78740157480314965" bottom="0.78740157480314965" header="0.31496062992125984" footer="0.31496062992125984"/>
  <pageSetup paperSize="9" scale="7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K49"/>
  <sheetViews>
    <sheetView showGridLines="0" zoomScaleNormal="100" workbookViewId="0">
      <pane xSplit="1" ySplit="6" topLeftCell="B7" activePane="bottomRight" state="frozen"/>
      <selection pane="topRight" activeCell="B1" sqref="B1"/>
      <selection pane="bottomLeft" activeCell="A5" sqref="A5"/>
      <selection pane="bottomRight"/>
    </sheetView>
  </sheetViews>
  <sheetFormatPr defaultColWidth="9.109375" defaultRowHeight="13.8"/>
  <cols>
    <col min="1" max="1" width="25.88671875" style="40" customWidth="1"/>
    <col min="2" max="8" width="16" style="40" customWidth="1"/>
    <col min="9" max="11" width="16" style="118" customWidth="1"/>
    <col min="12" max="16384" width="9.109375" style="118"/>
  </cols>
  <sheetData>
    <row r="1" spans="1:11" ht="15.6">
      <c r="A1" s="150" t="s">
        <v>1940</v>
      </c>
      <c r="B1" s="150"/>
      <c r="C1" s="150"/>
      <c r="D1" s="150"/>
      <c r="E1" s="150"/>
      <c r="F1" s="150"/>
      <c r="G1" s="150"/>
      <c r="H1" s="150"/>
      <c r="I1" s="475"/>
      <c r="J1" s="515" t="s">
        <v>0</v>
      </c>
      <c r="K1" s="117"/>
    </row>
    <row r="2" spans="1:11" ht="15.6">
      <c r="A2" s="210" t="s">
        <v>1941</v>
      </c>
      <c r="B2" s="173"/>
      <c r="C2" s="173"/>
      <c r="D2" s="173"/>
      <c r="E2" s="173"/>
      <c r="F2" s="173"/>
      <c r="G2" s="173"/>
      <c r="H2" s="173"/>
      <c r="I2" s="295"/>
      <c r="J2" s="515" t="s">
        <v>1</v>
      </c>
      <c r="K2" s="117"/>
    </row>
    <row r="3" spans="1:11" ht="20.100000000000001" customHeight="1">
      <c r="A3" s="1375" t="s">
        <v>1943</v>
      </c>
      <c r="B3" s="173"/>
      <c r="C3" s="173"/>
      <c r="D3" s="173"/>
      <c r="E3" s="173"/>
      <c r="F3" s="295"/>
      <c r="G3" s="515"/>
      <c r="H3" s="117"/>
    </row>
    <row r="4" spans="1:11">
      <c r="A4" s="374" t="s">
        <v>1944</v>
      </c>
      <c r="B4" s="173"/>
      <c r="C4" s="173"/>
      <c r="D4" s="173"/>
      <c r="E4" s="173"/>
      <c r="F4" s="295"/>
      <c r="G4" s="515"/>
      <c r="H4" s="117"/>
    </row>
    <row r="5" spans="1:11" ht="14.25" customHeight="1">
      <c r="A5" s="1919" t="s">
        <v>370</v>
      </c>
      <c r="B5" s="1921" t="s">
        <v>1929</v>
      </c>
      <c r="C5" s="1923"/>
      <c r="D5" s="1923"/>
      <c r="E5" s="1923"/>
      <c r="F5" s="1923"/>
      <c r="G5" s="1923"/>
      <c r="H5" s="1924"/>
      <c r="I5" s="1917" t="s">
        <v>1000</v>
      </c>
      <c r="J5" s="1918"/>
      <c r="K5" s="1918"/>
    </row>
    <row r="6" spans="1:11" ht="102" customHeight="1">
      <c r="A6" s="1920"/>
      <c r="B6" s="1922"/>
      <c r="C6" s="1365" t="s">
        <v>1930</v>
      </c>
      <c r="D6" s="1366" t="s">
        <v>1931</v>
      </c>
      <c r="E6" s="1367" t="s">
        <v>1932</v>
      </c>
      <c r="F6" s="1367" t="s">
        <v>1933</v>
      </c>
      <c r="G6" s="1365" t="s">
        <v>1934</v>
      </c>
      <c r="H6" s="1368" t="s">
        <v>1935</v>
      </c>
      <c r="I6" s="1369" t="s">
        <v>1936</v>
      </c>
      <c r="J6" s="1369" t="s">
        <v>1937</v>
      </c>
      <c r="K6" s="1370" t="s">
        <v>1938</v>
      </c>
    </row>
    <row r="7" spans="1:11">
      <c r="A7" s="33" t="s">
        <v>97</v>
      </c>
      <c r="B7" s="1356">
        <v>11857</v>
      </c>
      <c r="C7" s="1356">
        <v>7305</v>
      </c>
      <c r="D7" s="1356">
        <v>1685</v>
      </c>
      <c r="E7" s="1356">
        <v>42</v>
      </c>
      <c r="F7" s="1356">
        <v>1318</v>
      </c>
      <c r="G7" s="1356">
        <v>595</v>
      </c>
      <c r="H7" s="1356">
        <v>912</v>
      </c>
      <c r="I7" s="1356">
        <v>1611</v>
      </c>
      <c r="J7" s="1356">
        <v>1859</v>
      </c>
      <c r="K7" s="1371">
        <v>672</v>
      </c>
    </row>
    <row r="8" spans="1:11">
      <c r="A8" s="55" t="s">
        <v>98</v>
      </c>
      <c r="B8" s="1372"/>
      <c r="C8" s="1373"/>
      <c r="D8" s="1373"/>
      <c r="E8" s="1373"/>
      <c r="F8" s="1373"/>
      <c r="G8" s="1373"/>
      <c r="H8" s="1373"/>
      <c r="I8" s="1356"/>
      <c r="J8" s="1356"/>
      <c r="K8" s="1371"/>
    </row>
    <row r="9" spans="1:11">
      <c r="A9" s="33" t="s">
        <v>99</v>
      </c>
      <c r="B9" s="1356">
        <v>828</v>
      </c>
      <c r="C9" s="1356">
        <v>488</v>
      </c>
      <c r="D9" s="1356">
        <v>93</v>
      </c>
      <c r="E9" s="1356">
        <v>7</v>
      </c>
      <c r="F9" s="1356">
        <v>126</v>
      </c>
      <c r="G9" s="1356">
        <v>27</v>
      </c>
      <c r="H9" s="1356">
        <v>87</v>
      </c>
      <c r="I9" s="1356">
        <v>110</v>
      </c>
      <c r="J9" s="1356">
        <v>91</v>
      </c>
      <c r="K9" s="1371">
        <v>74</v>
      </c>
    </row>
    <row r="10" spans="1:11">
      <c r="A10" s="55" t="s">
        <v>100</v>
      </c>
      <c r="B10" s="1372"/>
      <c r="C10" s="1373"/>
      <c r="D10" s="1373"/>
      <c r="E10" s="1373"/>
      <c r="F10" s="1373"/>
      <c r="G10" s="1373"/>
      <c r="H10" s="1373"/>
      <c r="I10" s="1356"/>
      <c r="J10" s="1356"/>
      <c r="K10" s="1371"/>
    </row>
    <row r="11" spans="1:11">
      <c r="A11" s="37" t="s">
        <v>336</v>
      </c>
      <c r="B11" s="1372"/>
      <c r="C11" s="1373"/>
      <c r="D11" s="1373"/>
      <c r="E11" s="1373"/>
      <c r="F11" s="1373"/>
      <c r="G11" s="1373"/>
      <c r="H11" s="1373"/>
      <c r="I11" s="1356"/>
      <c r="J11" s="1356"/>
      <c r="K11" s="1371"/>
    </row>
    <row r="12" spans="1:11">
      <c r="A12" s="35" t="s">
        <v>101</v>
      </c>
      <c r="B12" s="1357">
        <v>280</v>
      </c>
      <c r="C12" s="1357">
        <v>163</v>
      </c>
      <c r="D12" s="1357">
        <v>26</v>
      </c>
      <c r="E12" s="1357">
        <v>1</v>
      </c>
      <c r="F12" s="1357">
        <v>36</v>
      </c>
      <c r="G12" s="1357">
        <v>8</v>
      </c>
      <c r="H12" s="1357">
        <v>46</v>
      </c>
      <c r="I12" s="1357">
        <v>31</v>
      </c>
      <c r="J12" s="1357">
        <v>34</v>
      </c>
      <c r="K12" s="1374">
        <v>21</v>
      </c>
    </row>
    <row r="13" spans="1:11">
      <c r="A13" s="35" t="s">
        <v>102</v>
      </c>
      <c r="B13" s="1357">
        <v>160</v>
      </c>
      <c r="C13" s="1357">
        <v>72</v>
      </c>
      <c r="D13" s="1357">
        <v>10</v>
      </c>
      <c r="E13" s="1357">
        <v>1</v>
      </c>
      <c r="F13" s="1357">
        <v>52</v>
      </c>
      <c r="G13" s="1357">
        <v>11</v>
      </c>
      <c r="H13" s="1357">
        <v>14</v>
      </c>
      <c r="I13" s="1357">
        <v>11</v>
      </c>
      <c r="J13" s="1357">
        <v>9</v>
      </c>
      <c r="K13" s="1374">
        <v>23</v>
      </c>
    </row>
    <row r="14" spans="1:11">
      <c r="A14" s="35" t="s">
        <v>103</v>
      </c>
      <c r="B14" s="1357">
        <v>388</v>
      </c>
      <c r="C14" s="1357">
        <v>253</v>
      </c>
      <c r="D14" s="1357">
        <v>57</v>
      </c>
      <c r="E14" s="1357">
        <v>5</v>
      </c>
      <c r="F14" s="1357">
        <v>38</v>
      </c>
      <c r="G14" s="1357">
        <v>8</v>
      </c>
      <c r="H14" s="1357">
        <v>27</v>
      </c>
      <c r="I14" s="1357">
        <v>68</v>
      </c>
      <c r="J14" s="1357">
        <v>48</v>
      </c>
      <c r="K14" s="1374">
        <v>30</v>
      </c>
    </row>
    <row r="15" spans="1:11">
      <c r="A15" s="33" t="s">
        <v>104</v>
      </c>
      <c r="B15" s="1356">
        <v>2820</v>
      </c>
      <c r="C15" s="1356">
        <v>1647</v>
      </c>
      <c r="D15" s="1356">
        <v>504</v>
      </c>
      <c r="E15" s="1356">
        <v>1</v>
      </c>
      <c r="F15" s="1356">
        <v>364</v>
      </c>
      <c r="G15" s="1356">
        <v>86</v>
      </c>
      <c r="H15" s="1356">
        <v>218</v>
      </c>
      <c r="I15" s="1356">
        <v>400</v>
      </c>
      <c r="J15" s="1356">
        <v>274</v>
      </c>
      <c r="K15" s="1371">
        <v>160</v>
      </c>
    </row>
    <row r="16" spans="1:11">
      <c r="A16" s="55" t="s">
        <v>100</v>
      </c>
      <c r="B16" s="1372"/>
      <c r="C16" s="1373"/>
      <c r="D16" s="1373"/>
      <c r="E16" s="1373"/>
      <c r="F16" s="1373"/>
      <c r="G16" s="1373"/>
      <c r="H16" s="1373"/>
      <c r="I16" s="1356"/>
      <c r="J16" s="1356"/>
      <c r="K16" s="1371"/>
    </row>
    <row r="17" spans="1:11">
      <c r="A17" s="37" t="s">
        <v>336</v>
      </c>
      <c r="B17" s="1372"/>
      <c r="C17" s="1373"/>
      <c r="D17" s="1373"/>
      <c r="E17" s="1373"/>
      <c r="F17" s="1373"/>
      <c r="G17" s="1373"/>
      <c r="H17" s="1373"/>
      <c r="I17" s="1356"/>
      <c r="J17" s="1356"/>
      <c r="K17" s="1371"/>
    </row>
    <row r="18" spans="1:11">
      <c r="A18" s="35" t="s">
        <v>105</v>
      </c>
      <c r="B18" s="1357">
        <v>730</v>
      </c>
      <c r="C18" s="1357">
        <v>504</v>
      </c>
      <c r="D18" s="1357">
        <v>53</v>
      </c>
      <c r="E18" s="1357" t="s">
        <v>21</v>
      </c>
      <c r="F18" s="1357">
        <v>98</v>
      </c>
      <c r="G18" s="1357">
        <v>29</v>
      </c>
      <c r="H18" s="1357">
        <v>46</v>
      </c>
      <c r="I18" s="1357">
        <v>172</v>
      </c>
      <c r="J18" s="1357">
        <v>94</v>
      </c>
      <c r="K18" s="1374">
        <v>39</v>
      </c>
    </row>
    <row r="19" spans="1:11">
      <c r="A19" s="35" t="s">
        <v>106</v>
      </c>
      <c r="B19" s="1357">
        <v>770</v>
      </c>
      <c r="C19" s="1357">
        <v>375</v>
      </c>
      <c r="D19" s="1357">
        <v>264</v>
      </c>
      <c r="E19" s="1357">
        <v>1</v>
      </c>
      <c r="F19" s="1357">
        <v>83</v>
      </c>
      <c r="G19" s="1357">
        <v>13</v>
      </c>
      <c r="H19" s="1357">
        <v>34</v>
      </c>
      <c r="I19" s="1357">
        <v>29</v>
      </c>
      <c r="J19" s="1357">
        <v>91</v>
      </c>
      <c r="K19" s="1374">
        <v>40</v>
      </c>
    </row>
    <row r="20" spans="1:11">
      <c r="A20" s="35" t="s">
        <v>107</v>
      </c>
      <c r="B20" s="1357">
        <v>140</v>
      </c>
      <c r="C20" s="1357">
        <v>67</v>
      </c>
      <c r="D20" s="1357">
        <v>23</v>
      </c>
      <c r="E20" s="1357" t="s">
        <v>21</v>
      </c>
      <c r="F20" s="1357">
        <v>27</v>
      </c>
      <c r="G20" s="1357">
        <v>11</v>
      </c>
      <c r="H20" s="1357">
        <v>12</v>
      </c>
      <c r="I20" s="1357">
        <v>11</v>
      </c>
      <c r="J20" s="1357">
        <v>4</v>
      </c>
      <c r="K20" s="1374">
        <v>10</v>
      </c>
    </row>
    <row r="21" spans="1:11">
      <c r="A21" s="35" t="s">
        <v>108</v>
      </c>
      <c r="B21" s="1357">
        <v>316</v>
      </c>
      <c r="C21" s="1357">
        <v>215</v>
      </c>
      <c r="D21" s="1357">
        <v>13</v>
      </c>
      <c r="E21" s="1357" t="s">
        <v>21</v>
      </c>
      <c r="F21" s="1357">
        <v>48</v>
      </c>
      <c r="G21" s="1357">
        <v>15</v>
      </c>
      <c r="H21" s="1357">
        <v>25</v>
      </c>
      <c r="I21" s="1357">
        <v>38</v>
      </c>
      <c r="J21" s="1357">
        <v>44</v>
      </c>
      <c r="K21" s="1374">
        <v>21</v>
      </c>
    </row>
    <row r="22" spans="1:11">
      <c r="A22" s="35" t="s">
        <v>109</v>
      </c>
      <c r="B22" s="1357">
        <v>864</v>
      </c>
      <c r="C22" s="1357">
        <v>486</v>
      </c>
      <c r="D22" s="1357">
        <v>151</v>
      </c>
      <c r="E22" s="1357" t="s">
        <v>21</v>
      </c>
      <c r="F22" s="1357">
        <v>108</v>
      </c>
      <c r="G22" s="1357">
        <v>18</v>
      </c>
      <c r="H22" s="1357">
        <v>101</v>
      </c>
      <c r="I22" s="1357">
        <v>150</v>
      </c>
      <c r="J22" s="1357">
        <v>41</v>
      </c>
      <c r="K22" s="1374">
        <v>50</v>
      </c>
    </row>
    <row r="23" spans="1:11">
      <c r="A23" s="33" t="s">
        <v>110</v>
      </c>
      <c r="B23" s="1356">
        <v>1694</v>
      </c>
      <c r="C23" s="1356">
        <v>941</v>
      </c>
      <c r="D23" s="1356">
        <v>283</v>
      </c>
      <c r="E23" s="1356">
        <v>20</v>
      </c>
      <c r="F23" s="1356">
        <v>172</v>
      </c>
      <c r="G23" s="1356">
        <v>117</v>
      </c>
      <c r="H23" s="1356">
        <v>161</v>
      </c>
      <c r="I23" s="1356">
        <v>160</v>
      </c>
      <c r="J23" s="1356">
        <v>310</v>
      </c>
      <c r="K23" s="1371">
        <v>145</v>
      </c>
    </row>
    <row r="24" spans="1:11">
      <c r="A24" s="55" t="s">
        <v>100</v>
      </c>
      <c r="B24" s="1372"/>
      <c r="C24" s="1373"/>
      <c r="D24" s="1373"/>
      <c r="E24" s="1373"/>
      <c r="F24" s="1373"/>
      <c r="G24" s="1373"/>
      <c r="H24" s="1373"/>
      <c r="I24" s="1356"/>
      <c r="J24" s="1356"/>
      <c r="K24" s="1371"/>
    </row>
    <row r="25" spans="1:11">
      <c r="A25" s="37" t="s">
        <v>336</v>
      </c>
      <c r="B25" s="1372"/>
      <c r="C25" s="1373"/>
      <c r="D25" s="1373"/>
      <c r="E25" s="1373"/>
      <c r="F25" s="1373"/>
      <c r="G25" s="1373"/>
      <c r="H25" s="1373"/>
      <c r="I25" s="1356"/>
      <c r="J25" s="1356"/>
      <c r="K25" s="1371"/>
    </row>
    <row r="26" spans="1:11">
      <c r="A26" s="35" t="s">
        <v>111</v>
      </c>
      <c r="B26" s="1357">
        <v>439</v>
      </c>
      <c r="C26" s="1357">
        <v>116</v>
      </c>
      <c r="D26" s="1357">
        <v>215</v>
      </c>
      <c r="E26" s="1357">
        <v>15</v>
      </c>
      <c r="F26" s="1357">
        <v>43</v>
      </c>
      <c r="G26" s="1357">
        <v>13</v>
      </c>
      <c r="H26" s="1357">
        <v>37</v>
      </c>
      <c r="I26" s="1357">
        <v>20</v>
      </c>
      <c r="J26" s="1357">
        <v>8</v>
      </c>
      <c r="K26" s="1374">
        <v>28</v>
      </c>
    </row>
    <row r="27" spans="1:11">
      <c r="A27" s="35" t="s">
        <v>112</v>
      </c>
      <c r="B27" s="1357">
        <v>337</v>
      </c>
      <c r="C27" s="1357">
        <v>262</v>
      </c>
      <c r="D27" s="1357">
        <v>9</v>
      </c>
      <c r="E27" s="1357" t="s">
        <v>21</v>
      </c>
      <c r="F27" s="1357">
        <v>30</v>
      </c>
      <c r="G27" s="1357">
        <v>5</v>
      </c>
      <c r="H27" s="1357">
        <v>31</v>
      </c>
      <c r="I27" s="1357">
        <v>41</v>
      </c>
      <c r="J27" s="1357">
        <v>119</v>
      </c>
      <c r="K27" s="1374">
        <v>12</v>
      </c>
    </row>
    <row r="28" spans="1:11">
      <c r="A28" s="35" t="s">
        <v>113</v>
      </c>
      <c r="B28" s="1357">
        <v>294</v>
      </c>
      <c r="C28" s="1357">
        <v>158</v>
      </c>
      <c r="D28" s="1357">
        <v>5</v>
      </c>
      <c r="E28" s="1357" t="s">
        <v>21</v>
      </c>
      <c r="F28" s="1357">
        <v>38</v>
      </c>
      <c r="G28" s="1357">
        <v>50</v>
      </c>
      <c r="H28" s="1357">
        <v>43</v>
      </c>
      <c r="I28" s="1357">
        <v>30</v>
      </c>
      <c r="J28" s="1357">
        <v>37</v>
      </c>
      <c r="K28" s="1374">
        <v>15</v>
      </c>
    </row>
    <row r="29" spans="1:11">
      <c r="A29" s="35" t="s">
        <v>114</v>
      </c>
      <c r="B29" s="1357">
        <v>624</v>
      </c>
      <c r="C29" s="1357">
        <v>405</v>
      </c>
      <c r="D29" s="1357">
        <v>54</v>
      </c>
      <c r="E29" s="1357">
        <v>5</v>
      </c>
      <c r="F29" s="1357">
        <v>61</v>
      </c>
      <c r="G29" s="1357">
        <v>49</v>
      </c>
      <c r="H29" s="1357">
        <v>50</v>
      </c>
      <c r="I29" s="1357">
        <v>69</v>
      </c>
      <c r="J29" s="1357">
        <v>146</v>
      </c>
      <c r="K29" s="1374">
        <v>90</v>
      </c>
    </row>
    <row r="30" spans="1:11">
      <c r="A30" s="33" t="s">
        <v>115</v>
      </c>
      <c r="B30" s="1356">
        <v>1978</v>
      </c>
      <c r="C30" s="1356">
        <v>1153</v>
      </c>
      <c r="D30" s="1356">
        <v>386</v>
      </c>
      <c r="E30" s="1356">
        <v>2</v>
      </c>
      <c r="F30" s="1356">
        <v>188</v>
      </c>
      <c r="G30" s="1356">
        <v>58</v>
      </c>
      <c r="H30" s="1356">
        <v>191</v>
      </c>
      <c r="I30" s="1356">
        <v>270</v>
      </c>
      <c r="J30" s="1356">
        <v>284</v>
      </c>
      <c r="K30" s="1371">
        <v>78</v>
      </c>
    </row>
    <row r="31" spans="1:11">
      <c r="A31" s="55" t="s">
        <v>100</v>
      </c>
      <c r="B31" s="1372"/>
      <c r="C31" s="1373"/>
      <c r="D31" s="1373"/>
      <c r="E31" s="1373"/>
      <c r="F31" s="1373"/>
      <c r="G31" s="1373"/>
      <c r="H31" s="1373"/>
      <c r="I31" s="1356"/>
      <c r="J31" s="1356"/>
      <c r="K31" s="1371"/>
    </row>
    <row r="32" spans="1:11">
      <c r="A32" s="37" t="s">
        <v>336</v>
      </c>
      <c r="B32" s="1372"/>
      <c r="C32" s="1373"/>
      <c r="D32" s="1373"/>
      <c r="E32" s="1373"/>
      <c r="F32" s="1373"/>
      <c r="G32" s="1373"/>
      <c r="H32" s="1373"/>
      <c r="I32" s="1356"/>
      <c r="J32" s="1356"/>
      <c r="K32" s="1371"/>
    </row>
    <row r="33" spans="1:11">
      <c r="A33" s="35" t="s">
        <v>116</v>
      </c>
      <c r="B33" s="1357">
        <v>369</v>
      </c>
      <c r="C33" s="1357">
        <v>175</v>
      </c>
      <c r="D33" s="1357">
        <v>119</v>
      </c>
      <c r="E33" s="1357" t="s">
        <v>21</v>
      </c>
      <c r="F33" s="1357">
        <v>35</v>
      </c>
      <c r="G33" s="1357">
        <v>15</v>
      </c>
      <c r="H33" s="1357">
        <v>25</v>
      </c>
      <c r="I33" s="1357">
        <v>44</v>
      </c>
      <c r="J33" s="1357">
        <v>23</v>
      </c>
      <c r="K33" s="1374">
        <v>19</v>
      </c>
    </row>
    <row r="34" spans="1:11">
      <c r="A34" s="35" t="s">
        <v>117</v>
      </c>
      <c r="B34" s="1357">
        <v>272</v>
      </c>
      <c r="C34" s="1357">
        <v>189</v>
      </c>
      <c r="D34" s="1357">
        <v>14</v>
      </c>
      <c r="E34" s="1357">
        <v>1</v>
      </c>
      <c r="F34" s="1357">
        <v>35</v>
      </c>
      <c r="G34" s="1357">
        <v>5</v>
      </c>
      <c r="H34" s="1357">
        <v>28</v>
      </c>
      <c r="I34" s="1357">
        <v>32</v>
      </c>
      <c r="J34" s="1357">
        <v>77</v>
      </c>
      <c r="K34" s="1374">
        <v>5</v>
      </c>
    </row>
    <row r="35" spans="1:11">
      <c r="A35" s="35" t="s">
        <v>118</v>
      </c>
      <c r="B35" s="1357">
        <v>804</v>
      </c>
      <c r="C35" s="1357">
        <v>512</v>
      </c>
      <c r="D35" s="1357">
        <v>122</v>
      </c>
      <c r="E35" s="1357">
        <v>1</v>
      </c>
      <c r="F35" s="1357">
        <v>58</v>
      </c>
      <c r="G35" s="1357">
        <v>19</v>
      </c>
      <c r="H35" s="1357">
        <v>92</v>
      </c>
      <c r="I35" s="1357">
        <v>132</v>
      </c>
      <c r="J35" s="1357">
        <v>147</v>
      </c>
      <c r="K35" s="1374">
        <v>29</v>
      </c>
    </row>
    <row r="36" spans="1:11">
      <c r="A36" s="35" t="s">
        <v>119</v>
      </c>
      <c r="B36" s="1357">
        <v>106</v>
      </c>
      <c r="C36" s="1357">
        <v>71</v>
      </c>
      <c r="D36" s="1357">
        <v>4</v>
      </c>
      <c r="E36" s="1357" t="s">
        <v>21</v>
      </c>
      <c r="F36" s="1357">
        <v>18</v>
      </c>
      <c r="G36" s="1357">
        <v>6</v>
      </c>
      <c r="H36" s="1357">
        <v>7</v>
      </c>
      <c r="I36" s="1357">
        <v>19</v>
      </c>
      <c r="J36" s="1357">
        <v>4</v>
      </c>
      <c r="K36" s="1374">
        <v>8</v>
      </c>
    </row>
    <row r="37" spans="1:11">
      <c r="A37" s="35" t="s">
        <v>120</v>
      </c>
      <c r="B37" s="1357">
        <v>427</v>
      </c>
      <c r="C37" s="1357">
        <v>206</v>
      </c>
      <c r="D37" s="1357">
        <v>127</v>
      </c>
      <c r="E37" s="1357" t="s">
        <v>21</v>
      </c>
      <c r="F37" s="1357">
        <v>42</v>
      </c>
      <c r="G37" s="1357">
        <v>13</v>
      </c>
      <c r="H37" s="1357">
        <v>39</v>
      </c>
      <c r="I37" s="1357">
        <v>43</v>
      </c>
      <c r="J37" s="1357">
        <v>33</v>
      </c>
      <c r="K37" s="1374">
        <v>17</v>
      </c>
    </row>
    <row r="38" spans="1:11">
      <c r="A38" s="33" t="s">
        <v>121</v>
      </c>
      <c r="B38" s="1356">
        <v>4537</v>
      </c>
      <c r="C38" s="1356">
        <v>3076</v>
      </c>
      <c r="D38" s="1356">
        <v>419</v>
      </c>
      <c r="E38" s="1356">
        <v>12</v>
      </c>
      <c r="F38" s="1356">
        <v>468</v>
      </c>
      <c r="G38" s="1356">
        <v>307</v>
      </c>
      <c r="H38" s="1356">
        <v>255</v>
      </c>
      <c r="I38" s="1356">
        <v>671</v>
      </c>
      <c r="J38" s="1356">
        <v>900</v>
      </c>
      <c r="K38" s="1371">
        <v>215</v>
      </c>
    </row>
    <row r="39" spans="1:11">
      <c r="A39" s="256" t="s">
        <v>100</v>
      </c>
      <c r="B39" s="1372"/>
      <c r="C39" s="1373"/>
      <c r="D39" s="1373"/>
      <c r="E39" s="1373"/>
      <c r="F39" s="1373"/>
      <c r="G39" s="1373"/>
      <c r="H39" s="1373"/>
      <c r="I39" s="1356"/>
      <c r="J39" s="1356"/>
      <c r="K39" s="1371"/>
    </row>
    <row r="40" spans="1:11">
      <c r="A40" s="37" t="s">
        <v>336</v>
      </c>
      <c r="B40" s="1372"/>
      <c r="C40" s="1373"/>
      <c r="D40" s="1373"/>
      <c r="E40" s="1373"/>
      <c r="F40" s="1373"/>
      <c r="G40" s="1373"/>
      <c r="H40" s="1373"/>
      <c r="I40" s="1356"/>
      <c r="J40" s="1356"/>
      <c r="K40" s="1371"/>
    </row>
    <row r="41" spans="1:11">
      <c r="A41" s="253" t="s">
        <v>122</v>
      </c>
      <c r="B41" s="1357">
        <v>3229</v>
      </c>
      <c r="C41" s="1357">
        <v>2182</v>
      </c>
      <c r="D41" s="1357">
        <v>314</v>
      </c>
      <c r="E41" s="1357">
        <v>2</v>
      </c>
      <c r="F41" s="1357">
        <v>332</v>
      </c>
      <c r="G41" s="1357">
        <v>225</v>
      </c>
      <c r="H41" s="1357">
        <v>174</v>
      </c>
      <c r="I41" s="1357">
        <v>499</v>
      </c>
      <c r="J41" s="1357">
        <v>736</v>
      </c>
      <c r="K41" s="1374">
        <v>109</v>
      </c>
    </row>
    <row r="42" spans="1:11">
      <c r="A42" s="253" t="s">
        <v>123</v>
      </c>
      <c r="B42" s="1357">
        <v>1013</v>
      </c>
      <c r="C42" s="1357">
        <v>713</v>
      </c>
      <c r="D42" s="1357">
        <v>78</v>
      </c>
      <c r="E42" s="1357">
        <v>10</v>
      </c>
      <c r="F42" s="1357">
        <v>93</v>
      </c>
      <c r="G42" s="1357">
        <v>55</v>
      </c>
      <c r="H42" s="1357">
        <v>64</v>
      </c>
      <c r="I42" s="1357">
        <v>151</v>
      </c>
      <c r="J42" s="1357">
        <v>103</v>
      </c>
      <c r="K42" s="1374">
        <v>72</v>
      </c>
    </row>
    <row r="43" spans="1:11">
      <c r="A43" s="253" t="s">
        <v>124</v>
      </c>
      <c r="B43" s="1357">
        <v>295</v>
      </c>
      <c r="C43" s="1357">
        <v>181</v>
      </c>
      <c r="D43" s="1357">
        <v>27</v>
      </c>
      <c r="E43" s="1357" t="s">
        <v>21</v>
      </c>
      <c r="F43" s="1357">
        <v>43</v>
      </c>
      <c r="G43" s="1357">
        <v>27</v>
      </c>
      <c r="H43" s="1357">
        <v>17</v>
      </c>
      <c r="I43" s="1357">
        <v>21</v>
      </c>
      <c r="J43" s="1357">
        <v>61</v>
      </c>
      <c r="K43" s="1374">
        <v>34</v>
      </c>
    </row>
    <row r="44" spans="1:11" ht="19.95" customHeight="1">
      <c r="A44" s="512" t="s">
        <v>133</v>
      </c>
      <c r="B44" s="177"/>
      <c r="C44" s="177"/>
      <c r="D44" s="177"/>
      <c r="E44" s="177"/>
      <c r="F44" s="177"/>
      <c r="G44" s="177"/>
      <c r="H44" s="177"/>
    </row>
    <row r="45" spans="1:11">
      <c r="A45" s="747" t="s">
        <v>1902</v>
      </c>
      <c r="B45" s="177"/>
      <c r="C45" s="177"/>
      <c r="D45" s="177"/>
      <c r="E45" s="177"/>
      <c r="F45" s="177"/>
      <c r="G45" s="177"/>
      <c r="H45" s="177"/>
    </row>
    <row r="46" spans="1:11">
      <c r="A46" s="265" t="s">
        <v>134</v>
      </c>
      <c r="B46" s="178"/>
      <c r="C46" s="178"/>
      <c r="D46" s="178"/>
      <c r="E46" s="178"/>
      <c r="F46" s="178"/>
      <c r="G46" s="178"/>
      <c r="H46" s="178"/>
    </row>
    <row r="47" spans="1:11">
      <c r="A47" s="513" t="s">
        <v>135</v>
      </c>
      <c r="B47" s="179"/>
      <c r="C47" s="179"/>
      <c r="D47" s="179"/>
      <c r="E47" s="179"/>
      <c r="F47" s="179"/>
      <c r="G47" s="179"/>
      <c r="H47" s="179"/>
    </row>
    <row r="48" spans="1:11">
      <c r="A48" s="748" t="s">
        <v>1903</v>
      </c>
      <c r="B48" s="179"/>
      <c r="C48" s="179"/>
      <c r="D48" s="179"/>
      <c r="E48" s="179"/>
      <c r="F48" s="179"/>
      <c r="G48" s="179"/>
      <c r="H48" s="179"/>
    </row>
    <row r="49" spans="1:8">
      <c r="A49" s="285" t="s">
        <v>136</v>
      </c>
      <c r="B49" s="30"/>
      <c r="C49" s="30"/>
      <c r="D49" s="30"/>
      <c r="E49" s="30"/>
      <c r="F49" s="30"/>
      <c r="G49" s="30"/>
      <c r="H49" s="30"/>
    </row>
  </sheetData>
  <mergeCells count="4">
    <mergeCell ref="I5:K5"/>
    <mergeCell ref="A5:A6"/>
    <mergeCell ref="B5:B6"/>
    <mergeCell ref="C5:H5"/>
  </mergeCells>
  <hyperlinks>
    <hyperlink ref="J1" location="'Spis tablic   List of tables'!A76" display="Powrót do spisu tablic" xr:uid="{00000000-0004-0000-4A00-000000000000}"/>
    <hyperlink ref="J2" location="'Spis tablic   List of tables'!A76" display="Return to list of tables" xr:uid="{00000000-0004-0000-4A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50"/>
  <sheetViews>
    <sheetView showGridLines="0" zoomScaleNormal="100" workbookViewId="0">
      <pane xSplit="1" ySplit="7" topLeftCell="B8" activePane="bottomRight" state="frozen"/>
      <selection pane="topRight" activeCell="B1" sqref="B1"/>
      <selection pane="bottomLeft" activeCell="A6" sqref="A6"/>
      <selection pane="bottomRight"/>
    </sheetView>
  </sheetViews>
  <sheetFormatPr defaultColWidth="9.109375" defaultRowHeight="13.8"/>
  <cols>
    <col min="1" max="1" width="25.88671875" style="40" customWidth="1"/>
    <col min="2" max="8" width="16.109375" style="40" customWidth="1"/>
    <col min="9" max="11" width="16.109375" style="118" customWidth="1"/>
    <col min="12" max="16384" width="9.109375" style="118"/>
  </cols>
  <sheetData>
    <row r="1" spans="1:11" ht="15.6">
      <c r="A1" s="150" t="s">
        <v>1942</v>
      </c>
      <c r="B1" s="150"/>
      <c r="C1" s="150"/>
      <c r="D1" s="150"/>
      <c r="E1" s="150"/>
      <c r="F1" s="150"/>
      <c r="G1" s="150"/>
      <c r="H1" s="150"/>
      <c r="I1" s="40"/>
      <c r="J1" s="515" t="s">
        <v>0</v>
      </c>
      <c r="K1" s="117"/>
    </row>
    <row r="2" spans="1:11" ht="15.6">
      <c r="A2" s="130" t="s">
        <v>1949</v>
      </c>
      <c r="B2" s="180"/>
      <c r="C2" s="180"/>
      <c r="D2" s="180"/>
      <c r="E2" s="180"/>
      <c r="F2" s="180"/>
      <c r="G2" s="180"/>
      <c r="H2" s="180"/>
      <c r="I2" s="40"/>
      <c r="J2" s="515" t="s">
        <v>1</v>
      </c>
      <c r="K2" s="117"/>
    </row>
    <row r="3" spans="1:11" ht="20.100000000000001" customHeight="1">
      <c r="A3" s="1376" t="s">
        <v>1943</v>
      </c>
      <c r="B3" s="180"/>
      <c r="C3" s="180"/>
      <c r="D3" s="180"/>
      <c r="E3" s="180"/>
      <c r="F3" s="180"/>
      <c r="H3" s="515"/>
      <c r="I3" s="117"/>
    </row>
    <row r="4" spans="1:11">
      <c r="A4" s="374" t="s">
        <v>1944</v>
      </c>
      <c r="B4" s="180"/>
      <c r="C4" s="180"/>
      <c r="D4" s="180"/>
      <c r="E4" s="180"/>
      <c r="F4" s="180"/>
      <c r="H4" s="515"/>
      <c r="I4" s="117"/>
    </row>
    <row r="5" spans="1:11" ht="14.25" customHeight="1">
      <c r="A5" s="1819" t="s">
        <v>371</v>
      </c>
      <c r="B5" s="1921" t="s">
        <v>1929</v>
      </c>
      <c r="C5" s="1923"/>
      <c r="D5" s="1923"/>
      <c r="E5" s="1923"/>
      <c r="F5" s="1923"/>
      <c r="G5" s="1923"/>
      <c r="H5" s="1924"/>
      <c r="I5" s="1925" t="s">
        <v>1000</v>
      </c>
      <c r="J5" s="1923"/>
      <c r="K5" s="1923"/>
    </row>
    <row r="6" spans="1:11" ht="98.25" customHeight="1">
      <c r="A6" s="1403"/>
      <c r="B6" s="1922"/>
      <c r="C6" s="1365" t="s">
        <v>1930</v>
      </c>
      <c r="D6" s="1366" t="s">
        <v>1931</v>
      </c>
      <c r="E6" s="1367" t="s">
        <v>1932</v>
      </c>
      <c r="F6" s="1367" t="s">
        <v>1933</v>
      </c>
      <c r="G6" s="1365" t="s">
        <v>1934</v>
      </c>
      <c r="H6" s="1368" t="s">
        <v>1935</v>
      </c>
      <c r="I6" s="1369" t="s">
        <v>1936</v>
      </c>
      <c r="J6" s="1369" t="s">
        <v>1937</v>
      </c>
      <c r="K6" s="1370" t="s">
        <v>1938</v>
      </c>
    </row>
    <row r="7" spans="1:11">
      <c r="A7" s="1928"/>
      <c r="B7" s="1926" t="s">
        <v>1001</v>
      </c>
      <c r="C7" s="1927"/>
      <c r="D7" s="1927"/>
      <c r="E7" s="1927"/>
      <c r="F7" s="1927"/>
      <c r="G7" s="1927"/>
      <c r="H7" s="1927"/>
      <c r="I7" s="1927"/>
      <c r="J7" s="1927"/>
      <c r="K7" s="1927"/>
    </row>
    <row r="8" spans="1:11">
      <c r="A8" s="33" t="s">
        <v>97</v>
      </c>
      <c r="B8" s="1377">
        <v>71.8</v>
      </c>
      <c r="C8" s="1377">
        <v>67.5</v>
      </c>
      <c r="D8" s="1377">
        <v>87.2</v>
      </c>
      <c r="E8" s="1378">
        <v>100</v>
      </c>
      <c r="F8" s="1378">
        <v>77.599999999999994</v>
      </c>
      <c r="G8" s="1378">
        <v>26.2</v>
      </c>
      <c r="H8" s="1377">
        <v>98.4</v>
      </c>
      <c r="I8" s="1377">
        <v>66.5</v>
      </c>
      <c r="J8" s="1377">
        <v>76.3</v>
      </c>
      <c r="K8" s="1379">
        <v>96.3</v>
      </c>
    </row>
    <row r="9" spans="1:11">
      <c r="A9" s="55" t="s">
        <v>98</v>
      </c>
      <c r="B9" s="1377"/>
      <c r="C9" s="1377"/>
      <c r="D9" s="1377"/>
      <c r="E9" s="1378"/>
      <c r="F9" s="1378"/>
      <c r="G9" s="1378"/>
      <c r="H9" s="1377"/>
      <c r="I9" s="1377"/>
      <c r="J9" s="1377"/>
      <c r="K9" s="1379"/>
    </row>
    <row r="10" spans="1:11">
      <c r="A10" s="33" t="s">
        <v>99</v>
      </c>
      <c r="B10" s="1377">
        <v>87.1</v>
      </c>
      <c r="C10" s="1377">
        <v>84.9</v>
      </c>
      <c r="D10" s="1377">
        <v>92.5</v>
      </c>
      <c r="E10" s="1378">
        <v>100</v>
      </c>
      <c r="F10" s="1378">
        <v>94.4</v>
      </c>
      <c r="G10" s="1378">
        <v>29.6</v>
      </c>
      <c r="H10" s="1377">
        <v>100</v>
      </c>
      <c r="I10" s="1377">
        <v>82</v>
      </c>
      <c r="J10" s="1377">
        <v>90.6</v>
      </c>
      <c r="K10" s="1379">
        <v>100</v>
      </c>
    </row>
    <row r="11" spans="1:11">
      <c r="A11" s="55" t="s">
        <v>100</v>
      </c>
      <c r="B11" s="1377"/>
      <c r="C11" s="1377"/>
      <c r="D11" s="1377"/>
      <c r="E11" s="1378"/>
      <c r="F11" s="1378"/>
      <c r="G11" s="1378"/>
      <c r="H11" s="1377"/>
      <c r="I11" s="1377"/>
      <c r="J11" s="1377"/>
      <c r="K11" s="1379"/>
    </row>
    <row r="12" spans="1:11">
      <c r="A12" s="37" t="s">
        <v>336</v>
      </c>
      <c r="B12" s="1377"/>
      <c r="C12" s="1377"/>
      <c r="D12" s="1377"/>
      <c r="E12" s="1378"/>
      <c r="F12" s="1378"/>
      <c r="G12" s="1378"/>
      <c r="H12" s="1377"/>
      <c r="I12" s="1377"/>
      <c r="J12" s="1377"/>
      <c r="K12" s="1379"/>
    </row>
    <row r="13" spans="1:11">
      <c r="A13" s="253" t="s">
        <v>101</v>
      </c>
      <c r="B13" s="1380">
        <v>84.2</v>
      </c>
      <c r="C13" s="1380">
        <v>79.8</v>
      </c>
      <c r="D13" s="1380">
        <v>84.6</v>
      </c>
      <c r="E13" s="1360">
        <v>100</v>
      </c>
      <c r="F13" s="1360">
        <v>91.7</v>
      </c>
      <c r="G13" s="1360">
        <v>50</v>
      </c>
      <c r="H13" s="1380">
        <v>100</v>
      </c>
      <c r="I13" s="1380">
        <v>68.8</v>
      </c>
      <c r="J13" s="1380">
        <v>91.7</v>
      </c>
      <c r="K13" s="1381">
        <v>100</v>
      </c>
    </row>
    <row r="14" spans="1:11">
      <c r="A14" s="35" t="s">
        <v>102</v>
      </c>
      <c r="B14" s="1380">
        <v>79.599999999999994</v>
      </c>
      <c r="C14" s="1380">
        <v>75.7</v>
      </c>
      <c r="D14" s="1380">
        <v>80</v>
      </c>
      <c r="E14" s="1360">
        <v>100</v>
      </c>
      <c r="F14" s="1360">
        <v>94.2</v>
      </c>
      <c r="G14" s="1360">
        <v>9.1</v>
      </c>
      <c r="H14" s="1380">
        <v>100</v>
      </c>
      <c r="I14" s="1380">
        <v>45.5</v>
      </c>
      <c r="J14" s="1380">
        <v>81.8</v>
      </c>
      <c r="K14" s="1381">
        <v>100</v>
      </c>
    </row>
    <row r="15" spans="1:11">
      <c r="A15" s="35" t="s">
        <v>103</v>
      </c>
      <c r="B15" s="1380">
        <v>92.3</v>
      </c>
      <c r="C15" s="1380">
        <v>90.9</v>
      </c>
      <c r="D15" s="1380">
        <v>98.2</v>
      </c>
      <c r="E15" s="1360">
        <v>100</v>
      </c>
      <c r="F15" s="1360">
        <v>97.4</v>
      </c>
      <c r="G15" s="1360">
        <v>37.5</v>
      </c>
      <c r="H15" s="1380">
        <v>100</v>
      </c>
      <c r="I15" s="1380">
        <v>94.1</v>
      </c>
      <c r="J15" s="1380">
        <v>91.8</v>
      </c>
      <c r="K15" s="1381">
        <v>100</v>
      </c>
    </row>
    <row r="16" spans="1:11">
      <c r="A16" s="33" t="s">
        <v>104</v>
      </c>
      <c r="B16" s="1377">
        <v>74.599999999999994</v>
      </c>
      <c r="C16" s="1377">
        <v>69.3</v>
      </c>
      <c r="D16" s="1377">
        <v>86.4</v>
      </c>
      <c r="E16" s="1378">
        <v>100</v>
      </c>
      <c r="F16" s="1378">
        <v>79.5</v>
      </c>
      <c r="G16" s="1378">
        <v>27.3</v>
      </c>
      <c r="H16" s="1377">
        <v>99.1</v>
      </c>
      <c r="I16" s="1377">
        <v>75.5</v>
      </c>
      <c r="J16" s="1377">
        <v>67.3</v>
      </c>
      <c r="K16" s="1379">
        <v>93.8</v>
      </c>
    </row>
    <row r="17" spans="1:11">
      <c r="A17" s="55" t="s">
        <v>100</v>
      </c>
      <c r="B17" s="1377"/>
      <c r="C17" s="1377"/>
      <c r="D17" s="1377"/>
      <c r="E17" s="1378"/>
      <c r="F17" s="1378"/>
      <c r="G17" s="1378"/>
      <c r="H17" s="1377"/>
      <c r="I17" s="1377"/>
      <c r="J17" s="1377"/>
      <c r="K17" s="1379"/>
    </row>
    <row r="18" spans="1:11">
      <c r="A18" s="37" t="s">
        <v>336</v>
      </c>
      <c r="B18" s="1377"/>
      <c r="C18" s="1377"/>
      <c r="D18" s="1377"/>
      <c r="E18" s="1378"/>
      <c r="F18" s="1378"/>
      <c r="G18" s="1378"/>
      <c r="H18" s="1377"/>
      <c r="I18" s="1377"/>
      <c r="J18" s="1377"/>
      <c r="K18" s="1379"/>
    </row>
    <row r="19" spans="1:11">
      <c r="A19" s="35" t="s">
        <v>105</v>
      </c>
      <c r="B19" s="1380">
        <v>72.599999999999994</v>
      </c>
      <c r="C19" s="1380">
        <v>73.7</v>
      </c>
      <c r="D19" s="1380">
        <v>73.599999999999994</v>
      </c>
      <c r="E19" s="1360" t="s">
        <v>21</v>
      </c>
      <c r="F19" s="1360">
        <v>65.7</v>
      </c>
      <c r="G19" s="1360">
        <v>31</v>
      </c>
      <c r="H19" s="1380">
        <v>100</v>
      </c>
      <c r="I19" s="1380">
        <v>85.1</v>
      </c>
      <c r="J19" s="1380">
        <v>73.2</v>
      </c>
      <c r="K19" s="1381">
        <v>89.7</v>
      </c>
    </row>
    <row r="20" spans="1:11">
      <c r="A20" s="35" t="s">
        <v>106</v>
      </c>
      <c r="B20" s="1380">
        <v>80.5</v>
      </c>
      <c r="C20" s="1380">
        <v>65.599999999999994</v>
      </c>
      <c r="D20" s="1380">
        <v>98.9</v>
      </c>
      <c r="E20" s="1360">
        <v>100</v>
      </c>
      <c r="F20" s="1360">
        <v>88</v>
      </c>
      <c r="G20" s="1360">
        <v>42.9</v>
      </c>
      <c r="H20" s="1380">
        <v>100</v>
      </c>
      <c r="I20" s="1380">
        <v>34.5</v>
      </c>
      <c r="J20" s="1380">
        <v>73.599999999999994</v>
      </c>
      <c r="K20" s="1381">
        <v>95</v>
      </c>
    </row>
    <row r="21" spans="1:11">
      <c r="A21" s="35" t="s">
        <v>107</v>
      </c>
      <c r="B21" s="1380">
        <v>69.5</v>
      </c>
      <c r="C21" s="1380">
        <v>56.7</v>
      </c>
      <c r="D21" s="1380">
        <v>100</v>
      </c>
      <c r="E21" s="1360" t="s">
        <v>21</v>
      </c>
      <c r="F21" s="1360">
        <v>88.9</v>
      </c>
      <c r="G21" s="1360">
        <v>16.7</v>
      </c>
      <c r="H21" s="1380">
        <v>91.7</v>
      </c>
      <c r="I21" s="1380">
        <v>54.5</v>
      </c>
      <c r="J21" s="1380">
        <v>50</v>
      </c>
      <c r="K21" s="1381">
        <v>100</v>
      </c>
    </row>
    <row r="22" spans="1:11">
      <c r="A22" s="35" t="s">
        <v>108</v>
      </c>
      <c r="B22" s="1380">
        <v>74.099999999999994</v>
      </c>
      <c r="C22" s="1380">
        <v>72.099999999999994</v>
      </c>
      <c r="D22" s="1380">
        <v>64.3</v>
      </c>
      <c r="E22" s="1360" t="s">
        <v>21</v>
      </c>
      <c r="F22" s="1360">
        <v>87.5</v>
      </c>
      <c r="G22" s="1360">
        <v>33.299999999999997</v>
      </c>
      <c r="H22" s="1380">
        <v>96</v>
      </c>
      <c r="I22" s="1380">
        <v>73.7</v>
      </c>
      <c r="J22" s="1380">
        <v>65.900000000000006</v>
      </c>
      <c r="K22" s="1381">
        <v>95.2</v>
      </c>
    </row>
    <row r="23" spans="1:11">
      <c r="A23" s="35" t="s">
        <v>109</v>
      </c>
      <c r="B23" s="1380">
        <v>72.099999999999994</v>
      </c>
      <c r="C23" s="1380">
        <v>67.900000000000006</v>
      </c>
      <c r="D23" s="1380">
        <v>69.099999999999994</v>
      </c>
      <c r="E23" s="1360" t="s">
        <v>21</v>
      </c>
      <c r="F23" s="1360">
        <v>79.599999999999994</v>
      </c>
      <c r="G23" s="1360">
        <v>11.1</v>
      </c>
      <c r="H23" s="1380">
        <v>100</v>
      </c>
      <c r="I23" s="1380">
        <v>74.2</v>
      </c>
      <c r="J23" s="1380">
        <v>42.9</v>
      </c>
      <c r="K23" s="1381">
        <v>94</v>
      </c>
    </row>
    <row r="24" spans="1:11">
      <c r="A24" s="33" t="s">
        <v>110</v>
      </c>
      <c r="B24" s="1377">
        <v>79.5</v>
      </c>
      <c r="C24" s="1377">
        <v>76.7</v>
      </c>
      <c r="D24" s="1377">
        <v>93.3</v>
      </c>
      <c r="E24" s="1378">
        <v>100</v>
      </c>
      <c r="F24" s="1378">
        <v>92.4</v>
      </c>
      <c r="G24" s="1378">
        <v>20.5</v>
      </c>
      <c r="H24" s="1377">
        <v>98.1</v>
      </c>
      <c r="I24" s="1377">
        <v>69.5</v>
      </c>
      <c r="J24" s="1377">
        <v>81</v>
      </c>
      <c r="K24" s="1379">
        <v>97.2</v>
      </c>
    </row>
    <row r="25" spans="1:11">
      <c r="A25" s="55" t="s">
        <v>100</v>
      </c>
      <c r="B25" s="1377"/>
      <c r="C25" s="1377"/>
      <c r="D25" s="1377"/>
      <c r="E25" s="1378"/>
      <c r="F25" s="1378"/>
      <c r="G25" s="1378"/>
      <c r="H25" s="1377"/>
      <c r="I25" s="1377"/>
      <c r="J25" s="1377"/>
      <c r="K25" s="1379"/>
    </row>
    <row r="26" spans="1:11">
      <c r="A26" s="37" t="s">
        <v>336</v>
      </c>
      <c r="B26" s="1377"/>
      <c r="C26" s="1377"/>
      <c r="D26" s="1377"/>
      <c r="E26" s="1378"/>
      <c r="F26" s="1378"/>
      <c r="G26" s="1378"/>
      <c r="H26" s="1377"/>
      <c r="I26" s="1377"/>
      <c r="J26" s="1377"/>
      <c r="K26" s="1379"/>
    </row>
    <row r="27" spans="1:11">
      <c r="A27" s="35" t="s">
        <v>111</v>
      </c>
      <c r="B27" s="1380">
        <v>88.2</v>
      </c>
      <c r="C27" s="1380">
        <v>78.400000000000006</v>
      </c>
      <c r="D27" s="1380">
        <v>93</v>
      </c>
      <c r="E27" s="1360">
        <v>100</v>
      </c>
      <c r="F27" s="1360">
        <v>97.7</v>
      </c>
      <c r="G27" s="1360">
        <v>15.4</v>
      </c>
      <c r="H27" s="1380">
        <v>100</v>
      </c>
      <c r="I27" s="1380">
        <v>80</v>
      </c>
      <c r="J27" s="1380">
        <v>62.5</v>
      </c>
      <c r="K27" s="1381">
        <v>96.4</v>
      </c>
    </row>
    <row r="28" spans="1:11">
      <c r="A28" s="35" t="s">
        <v>112</v>
      </c>
      <c r="B28" s="1380">
        <v>79.900000000000006</v>
      </c>
      <c r="C28" s="1380">
        <v>77</v>
      </c>
      <c r="D28" s="1380">
        <v>90</v>
      </c>
      <c r="E28" s="1360" t="s">
        <v>21</v>
      </c>
      <c r="F28" s="1360">
        <v>86.7</v>
      </c>
      <c r="G28" s="1360">
        <v>80</v>
      </c>
      <c r="H28" s="1380">
        <v>96.8</v>
      </c>
      <c r="I28" s="1380">
        <v>78.3</v>
      </c>
      <c r="J28" s="1380">
        <v>86.7</v>
      </c>
      <c r="K28" s="1381">
        <v>100</v>
      </c>
    </row>
    <row r="29" spans="1:11">
      <c r="A29" s="35" t="s">
        <v>113</v>
      </c>
      <c r="B29" s="1380">
        <v>66.400000000000006</v>
      </c>
      <c r="C29" s="1380">
        <v>63.6</v>
      </c>
      <c r="D29" s="1380">
        <v>80</v>
      </c>
      <c r="E29" s="1360" t="s">
        <v>21</v>
      </c>
      <c r="F29" s="1360">
        <v>97.4</v>
      </c>
      <c r="G29" s="1360">
        <v>22</v>
      </c>
      <c r="H29" s="1380">
        <v>100</v>
      </c>
      <c r="I29" s="1380">
        <v>48.4</v>
      </c>
      <c r="J29" s="1380">
        <v>48.7</v>
      </c>
      <c r="K29" s="1381">
        <v>86.7</v>
      </c>
    </row>
    <row r="30" spans="1:11">
      <c r="A30" s="35" t="s">
        <v>114</v>
      </c>
      <c r="B30" s="1380">
        <v>79.3</v>
      </c>
      <c r="C30" s="1380">
        <v>81.099999999999994</v>
      </c>
      <c r="D30" s="1380">
        <v>96.3</v>
      </c>
      <c r="E30" s="1360">
        <v>100</v>
      </c>
      <c r="F30" s="1360">
        <v>88.5</v>
      </c>
      <c r="G30" s="1360">
        <v>14.3</v>
      </c>
      <c r="H30" s="1380">
        <v>96</v>
      </c>
      <c r="I30" s="1380">
        <v>70</v>
      </c>
      <c r="J30" s="1380">
        <v>85.6</v>
      </c>
      <c r="K30" s="1381">
        <v>98.9</v>
      </c>
    </row>
    <row r="31" spans="1:11">
      <c r="A31" s="33" t="s">
        <v>115</v>
      </c>
      <c r="B31" s="1377">
        <v>82.9</v>
      </c>
      <c r="C31" s="1377">
        <v>78.8</v>
      </c>
      <c r="D31" s="1377">
        <v>91</v>
      </c>
      <c r="E31" s="1378">
        <v>100</v>
      </c>
      <c r="F31" s="1378">
        <v>91</v>
      </c>
      <c r="G31" s="1378">
        <v>33.9</v>
      </c>
      <c r="H31" s="1377">
        <v>99</v>
      </c>
      <c r="I31" s="1377">
        <v>80.8</v>
      </c>
      <c r="J31" s="1377">
        <v>86.8</v>
      </c>
      <c r="K31" s="1379">
        <v>98.7</v>
      </c>
    </row>
    <row r="32" spans="1:11">
      <c r="A32" s="55" t="s">
        <v>100</v>
      </c>
      <c r="B32" s="1377"/>
      <c r="C32" s="1377"/>
      <c r="D32" s="1377"/>
      <c r="E32" s="1378"/>
      <c r="F32" s="1378"/>
      <c r="G32" s="1378"/>
      <c r="H32" s="1377"/>
      <c r="I32" s="1377"/>
      <c r="J32" s="1377"/>
      <c r="K32" s="1379"/>
    </row>
    <row r="33" spans="1:11">
      <c r="A33" s="37" t="s">
        <v>336</v>
      </c>
      <c r="B33" s="1377"/>
      <c r="C33" s="1377"/>
      <c r="D33" s="1377"/>
      <c r="E33" s="1378"/>
      <c r="F33" s="1378"/>
      <c r="G33" s="1378"/>
      <c r="H33" s="1377"/>
      <c r="I33" s="1377"/>
      <c r="J33" s="1377"/>
      <c r="K33" s="1379"/>
    </row>
    <row r="34" spans="1:11">
      <c r="A34" s="35" t="s">
        <v>116</v>
      </c>
      <c r="B34" s="1380">
        <v>86.7</v>
      </c>
      <c r="C34" s="1380">
        <v>83.4</v>
      </c>
      <c r="D34" s="1380">
        <v>89.9</v>
      </c>
      <c r="E34" s="1360" t="s">
        <v>21</v>
      </c>
      <c r="F34" s="1360">
        <v>94.3</v>
      </c>
      <c r="G34" s="1360">
        <v>60</v>
      </c>
      <c r="H34" s="1380">
        <v>100</v>
      </c>
      <c r="I34" s="1380">
        <v>77.3</v>
      </c>
      <c r="J34" s="1380">
        <v>91.3</v>
      </c>
      <c r="K34" s="1381">
        <v>100</v>
      </c>
    </row>
    <row r="35" spans="1:11">
      <c r="A35" s="35" t="s">
        <v>117</v>
      </c>
      <c r="B35" s="1380">
        <v>77</v>
      </c>
      <c r="C35" s="1380">
        <v>71.599999999999994</v>
      </c>
      <c r="D35" s="1380">
        <v>86.7</v>
      </c>
      <c r="E35" s="1360">
        <v>100</v>
      </c>
      <c r="F35" s="1360">
        <v>94.3</v>
      </c>
      <c r="G35" s="1360" t="s">
        <v>1939</v>
      </c>
      <c r="H35" s="1380">
        <v>100</v>
      </c>
      <c r="I35" s="1380">
        <v>72.2</v>
      </c>
      <c r="J35" s="1380">
        <v>89.7</v>
      </c>
      <c r="K35" s="1381">
        <v>100</v>
      </c>
    </row>
    <row r="36" spans="1:11">
      <c r="A36" s="35" t="s">
        <v>118</v>
      </c>
      <c r="B36" s="1380">
        <v>86.5</v>
      </c>
      <c r="C36" s="1380">
        <v>83.9</v>
      </c>
      <c r="D36" s="1380">
        <v>97.5</v>
      </c>
      <c r="E36" s="1360">
        <v>100</v>
      </c>
      <c r="F36" s="1360">
        <v>86.2</v>
      </c>
      <c r="G36" s="1360">
        <v>26.3</v>
      </c>
      <c r="H36" s="1380">
        <v>98.9</v>
      </c>
      <c r="I36" s="1380">
        <v>88.4</v>
      </c>
      <c r="J36" s="1380">
        <v>94</v>
      </c>
      <c r="K36" s="1381">
        <v>100</v>
      </c>
    </row>
    <row r="37" spans="1:11">
      <c r="A37" s="35" t="s">
        <v>119</v>
      </c>
      <c r="B37" s="1380">
        <v>82.1</v>
      </c>
      <c r="C37" s="1380">
        <v>83.1</v>
      </c>
      <c r="D37" s="1380">
        <v>100</v>
      </c>
      <c r="E37" s="1360" t="s">
        <v>21</v>
      </c>
      <c r="F37" s="1360">
        <v>94.4</v>
      </c>
      <c r="G37" s="1360">
        <v>16.7</v>
      </c>
      <c r="H37" s="1380">
        <v>85.7</v>
      </c>
      <c r="I37" s="1380">
        <v>73.7</v>
      </c>
      <c r="J37" s="1380">
        <v>50</v>
      </c>
      <c r="K37" s="1381">
        <v>100</v>
      </c>
    </row>
    <row r="38" spans="1:11">
      <c r="A38" s="35" t="s">
        <v>120</v>
      </c>
      <c r="B38" s="1380">
        <v>77</v>
      </c>
      <c r="C38" s="1380">
        <v>67.5</v>
      </c>
      <c r="D38" s="1380">
        <v>85.8</v>
      </c>
      <c r="E38" s="1360" t="s">
        <v>21</v>
      </c>
      <c r="F38" s="1360">
        <v>90.5</v>
      </c>
      <c r="G38" s="1360">
        <v>35.700000000000003</v>
      </c>
      <c r="H38" s="1380">
        <v>100</v>
      </c>
      <c r="I38" s="1380">
        <v>70.5</v>
      </c>
      <c r="J38" s="1380">
        <v>50</v>
      </c>
      <c r="K38" s="1381">
        <v>94.1</v>
      </c>
    </row>
    <row r="39" spans="1:11">
      <c r="A39" s="33" t="s">
        <v>121</v>
      </c>
      <c r="B39" s="1377">
        <v>59.6</v>
      </c>
      <c r="C39" s="1377">
        <v>56.8</v>
      </c>
      <c r="D39" s="1377">
        <v>79.7</v>
      </c>
      <c r="E39" s="1378">
        <v>100</v>
      </c>
      <c r="F39" s="1378">
        <v>60.7</v>
      </c>
      <c r="G39" s="1378">
        <v>26.3</v>
      </c>
      <c r="H39" s="1377">
        <v>96.9</v>
      </c>
      <c r="I39" s="1377">
        <v>52.8</v>
      </c>
      <c r="J39" s="1377">
        <v>72.599999999999994</v>
      </c>
      <c r="K39" s="1379">
        <v>95.3</v>
      </c>
    </row>
    <row r="40" spans="1:11">
      <c r="A40" s="55" t="s">
        <v>100</v>
      </c>
      <c r="B40" s="1377"/>
      <c r="C40" s="1377"/>
      <c r="D40" s="1377"/>
      <c r="E40" s="1378"/>
      <c r="F40" s="1378"/>
      <c r="G40" s="1378"/>
      <c r="H40" s="1377"/>
      <c r="I40" s="1377"/>
      <c r="J40" s="1377"/>
      <c r="K40" s="1379"/>
    </row>
    <row r="41" spans="1:11">
      <c r="A41" s="37" t="s">
        <v>336</v>
      </c>
      <c r="B41" s="1377"/>
      <c r="C41" s="1377"/>
      <c r="D41" s="1377"/>
      <c r="E41" s="1378"/>
      <c r="F41" s="1378"/>
      <c r="G41" s="1378"/>
      <c r="H41" s="1377"/>
      <c r="I41" s="1377"/>
      <c r="J41" s="1377"/>
      <c r="K41" s="1379"/>
    </row>
    <row r="42" spans="1:11">
      <c r="A42" s="253" t="s">
        <v>122</v>
      </c>
      <c r="B42" s="1380">
        <v>57.3</v>
      </c>
      <c r="C42" s="1380">
        <v>54.2</v>
      </c>
      <c r="D42" s="1380">
        <v>80.099999999999994</v>
      </c>
      <c r="E42" s="1360">
        <v>100</v>
      </c>
      <c r="F42" s="1360">
        <v>53.9</v>
      </c>
      <c r="G42" s="1360">
        <v>31.3</v>
      </c>
      <c r="H42" s="1380">
        <v>97.1</v>
      </c>
      <c r="I42" s="1380">
        <v>46.2</v>
      </c>
      <c r="J42" s="1380">
        <v>72.599999999999994</v>
      </c>
      <c r="K42" s="1381">
        <v>94.5</v>
      </c>
    </row>
    <row r="43" spans="1:11">
      <c r="A43" s="253" t="s">
        <v>123</v>
      </c>
      <c r="B43" s="1380">
        <v>61.9</v>
      </c>
      <c r="C43" s="1380">
        <v>59.8</v>
      </c>
      <c r="D43" s="1380">
        <v>75.599999999999994</v>
      </c>
      <c r="E43" s="1360">
        <v>100</v>
      </c>
      <c r="F43" s="1360">
        <v>68.8</v>
      </c>
      <c r="G43" s="1360">
        <v>12.7</v>
      </c>
      <c r="H43" s="1380">
        <v>95.4</v>
      </c>
      <c r="I43" s="1380">
        <v>71.8</v>
      </c>
      <c r="J43" s="1380">
        <v>68.900000000000006</v>
      </c>
      <c r="K43" s="1381">
        <v>94.4</v>
      </c>
    </row>
    <row r="44" spans="1:11">
      <c r="A44" s="253" t="s">
        <v>124</v>
      </c>
      <c r="B44" s="1380">
        <v>75.7</v>
      </c>
      <c r="C44" s="1380">
        <v>76.599999999999994</v>
      </c>
      <c r="D44" s="1380">
        <v>86.7</v>
      </c>
      <c r="E44" s="1360" t="s">
        <v>21</v>
      </c>
      <c r="F44" s="1360">
        <v>95.3</v>
      </c>
      <c r="G44" s="1360">
        <v>11.1</v>
      </c>
      <c r="H44" s="1380">
        <v>100</v>
      </c>
      <c r="I44" s="1380">
        <v>78.3</v>
      </c>
      <c r="J44" s="1380">
        <v>78.7</v>
      </c>
      <c r="K44" s="1381">
        <v>100</v>
      </c>
    </row>
    <row r="45" spans="1:11" ht="19.95" customHeight="1">
      <c r="A45" s="512" t="s">
        <v>137</v>
      </c>
      <c r="B45" s="177"/>
      <c r="C45" s="177"/>
      <c r="D45" s="177"/>
      <c r="E45" s="177"/>
      <c r="F45" s="177"/>
      <c r="G45" s="177"/>
      <c r="H45" s="177"/>
    </row>
    <row r="46" spans="1:11">
      <c r="A46" s="747" t="s">
        <v>1902</v>
      </c>
      <c r="B46" s="177"/>
      <c r="C46" s="177"/>
      <c r="D46" s="177"/>
      <c r="E46" s="177"/>
      <c r="F46" s="177"/>
      <c r="G46" s="177"/>
      <c r="H46" s="177"/>
    </row>
    <row r="47" spans="1:11">
      <c r="A47" s="265" t="s">
        <v>134</v>
      </c>
      <c r="B47" s="178"/>
      <c r="C47" s="178"/>
      <c r="D47" s="178"/>
      <c r="E47" s="178"/>
      <c r="F47" s="178"/>
      <c r="G47" s="178"/>
      <c r="H47" s="178"/>
    </row>
    <row r="48" spans="1:11">
      <c r="A48" s="513" t="s">
        <v>138</v>
      </c>
      <c r="B48" s="179"/>
      <c r="C48" s="179"/>
      <c r="D48" s="179"/>
      <c r="E48" s="179"/>
      <c r="F48" s="179"/>
      <c r="G48" s="179"/>
      <c r="H48" s="179"/>
    </row>
    <row r="49" spans="1:8">
      <c r="A49" s="748" t="s">
        <v>1945</v>
      </c>
      <c r="B49" s="179"/>
      <c r="C49" s="179"/>
      <c r="D49" s="179"/>
      <c r="E49" s="179"/>
      <c r="F49" s="179"/>
      <c r="G49" s="179"/>
      <c r="H49" s="179"/>
    </row>
    <row r="50" spans="1:8">
      <c r="A50" s="285" t="s">
        <v>136</v>
      </c>
      <c r="B50" s="51"/>
      <c r="C50" s="30"/>
      <c r="D50" s="30"/>
      <c r="E50" s="30"/>
      <c r="F50" s="30"/>
      <c r="G50" s="30"/>
      <c r="H50" s="30"/>
    </row>
  </sheetData>
  <mergeCells count="5">
    <mergeCell ref="I5:K5"/>
    <mergeCell ref="B7:K7"/>
    <mergeCell ref="A5:A7"/>
    <mergeCell ref="B5:B6"/>
    <mergeCell ref="C5:H5"/>
  </mergeCells>
  <hyperlinks>
    <hyperlink ref="J1" location="'Spis tablic   List of tables'!A77" display="Powrót do spisu tablic" xr:uid="{00000000-0004-0000-4B00-000000000000}"/>
    <hyperlink ref="J2" location="'Spis tablic   List of tables'!A77" display="Return to list of tables" xr:uid="{00000000-0004-0000-4B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F85"/>
  <sheetViews>
    <sheetView showGridLines="0" zoomScaleNormal="100" workbookViewId="0">
      <pane xSplit="1" ySplit="5" topLeftCell="B6" activePane="bottomRight" state="frozen"/>
      <selection pane="topRight" activeCell="B1" sqref="B1"/>
      <selection pane="bottomLeft" activeCell="A6" sqref="A6"/>
      <selection pane="bottomRight"/>
    </sheetView>
  </sheetViews>
  <sheetFormatPr defaultColWidth="9.109375" defaultRowHeight="14.4"/>
  <cols>
    <col min="1" max="1" width="29.109375" style="40" customWidth="1"/>
    <col min="2" max="6" width="16.6640625" style="516" customWidth="1"/>
    <col min="7" max="16384" width="9.109375" style="118"/>
  </cols>
  <sheetData>
    <row r="1" spans="1:6">
      <c r="A1" s="693" t="s">
        <v>1274</v>
      </c>
      <c r="E1" s="772"/>
      <c r="F1" s="515" t="s">
        <v>0</v>
      </c>
    </row>
    <row r="2" spans="1:6">
      <c r="A2" s="1110" t="s">
        <v>1275</v>
      </c>
      <c r="E2" s="773"/>
      <c r="F2" s="515" t="s">
        <v>1</v>
      </c>
    </row>
    <row r="3" spans="1:6" ht="32.25" customHeight="1">
      <c r="A3" s="1929" t="s">
        <v>865</v>
      </c>
      <c r="B3" s="1930" t="s">
        <v>1165</v>
      </c>
      <c r="C3" s="1930" t="s">
        <v>1166</v>
      </c>
      <c r="D3" s="1930"/>
      <c r="E3" s="1930"/>
      <c r="F3" s="1932" t="s">
        <v>1238</v>
      </c>
    </row>
    <row r="4" spans="1:6" ht="32.25" customHeight="1">
      <c r="A4" s="1403"/>
      <c r="B4" s="1930"/>
      <c r="C4" s="1930" t="s">
        <v>1167</v>
      </c>
      <c r="D4" s="1930" t="s">
        <v>1168</v>
      </c>
      <c r="E4" s="1930" t="s">
        <v>1169</v>
      </c>
      <c r="F4" s="1932"/>
    </row>
    <row r="5" spans="1:6" ht="32.25" customHeight="1">
      <c r="A5" s="1698"/>
      <c r="B5" s="1931"/>
      <c r="C5" s="1931"/>
      <c r="D5" s="1931"/>
      <c r="E5" s="1931"/>
      <c r="F5" s="1933"/>
    </row>
    <row r="6" spans="1:6" ht="13.8">
      <c r="A6" s="33" t="s">
        <v>97</v>
      </c>
      <c r="B6" s="1073">
        <v>279</v>
      </c>
      <c r="C6" s="1073">
        <v>348</v>
      </c>
      <c r="D6" s="1073">
        <v>17</v>
      </c>
      <c r="E6" s="1073">
        <v>331</v>
      </c>
      <c r="F6" s="1074">
        <v>5616</v>
      </c>
    </row>
    <row r="7" spans="1:6" ht="13.8">
      <c r="A7" s="55" t="s">
        <v>98</v>
      </c>
      <c r="B7" s="1073"/>
      <c r="C7" s="1073"/>
      <c r="D7" s="1073"/>
      <c r="E7" s="1073"/>
      <c r="F7" s="1074"/>
    </row>
    <row r="8" spans="1:6" ht="13.8">
      <c r="A8" s="33" t="s">
        <v>99</v>
      </c>
      <c r="B8" s="1073">
        <v>30</v>
      </c>
      <c r="C8" s="1073">
        <v>36</v>
      </c>
      <c r="D8" s="1073">
        <v>2</v>
      </c>
      <c r="E8" s="1073">
        <v>34</v>
      </c>
      <c r="F8" s="1074">
        <v>379</v>
      </c>
    </row>
    <row r="9" spans="1:6" ht="13.8">
      <c r="A9" s="55" t="s">
        <v>100</v>
      </c>
      <c r="B9" s="1073"/>
      <c r="C9" s="1073"/>
      <c r="D9" s="1073"/>
      <c r="E9" s="1073"/>
      <c r="F9" s="1074"/>
    </row>
    <row r="10" spans="1:6" ht="13.8">
      <c r="A10" s="37" t="s">
        <v>336</v>
      </c>
      <c r="B10" s="1073"/>
      <c r="C10" s="1073"/>
      <c r="D10" s="1073"/>
      <c r="E10" s="1073"/>
      <c r="F10" s="1074"/>
    </row>
    <row r="11" spans="1:6" ht="13.8">
      <c r="A11" s="35" t="s">
        <v>101</v>
      </c>
      <c r="B11" s="1075">
        <v>14</v>
      </c>
      <c r="C11" s="1075">
        <v>16</v>
      </c>
      <c r="D11" s="1075">
        <v>1</v>
      </c>
      <c r="E11" s="1075">
        <v>15</v>
      </c>
      <c r="F11" s="1076">
        <v>187</v>
      </c>
    </row>
    <row r="12" spans="1:6" ht="13.8">
      <c r="A12" s="35" t="s">
        <v>102</v>
      </c>
      <c r="B12" s="1075">
        <v>8</v>
      </c>
      <c r="C12" s="1075">
        <v>12</v>
      </c>
      <c r="D12" s="1075" t="s">
        <v>21</v>
      </c>
      <c r="E12" s="1075">
        <v>12</v>
      </c>
      <c r="F12" s="1076">
        <v>85</v>
      </c>
    </row>
    <row r="13" spans="1:6" ht="13.8">
      <c r="A13" s="35" t="s">
        <v>103</v>
      </c>
      <c r="B13" s="1075">
        <v>8</v>
      </c>
      <c r="C13" s="1075">
        <v>8</v>
      </c>
      <c r="D13" s="751">
        <v>1</v>
      </c>
      <c r="E13" s="1075">
        <v>7</v>
      </c>
      <c r="F13" s="1076">
        <v>107</v>
      </c>
    </row>
    <row r="14" spans="1:6" ht="13.8">
      <c r="A14" s="33" t="s">
        <v>104</v>
      </c>
      <c r="B14" s="1073">
        <v>75</v>
      </c>
      <c r="C14" s="1073">
        <v>93</v>
      </c>
      <c r="D14" s="1073">
        <v>5</v>
      </c>
      <c r="E14" s="1073">
        <v>88</v>
      </c>
      <c r="F14" s="1074">
        <v>1357</v>
      </c>
    </row>
    <row r="15" spans="1:6" ht="13.8">
      <c r="A15" s="55" t="s">
        <v>100</v>
      </c>
      <c r="B15" s="1073"/>
      <c r="C15" s="1073"/>
      <c r="D15" s="1073"/>
      <c r="E15" s="1073"/>
      <c r="F15" s="1074"/>
    </row>
    <row r="16" spans="1:6" ht="13.8">
      <c r="A16" s="37" t="s">
        <v>336</v>
      </c>
      <c r="B16" s="1073"/>
      <c r="C16" s="1073"/>
      <c r="D16" s="1073"/>
      <c r="E16" s="1073"/>
      <c r="F16" s="1074"/>
    </row>
    <row r="17" spans="1:6" ht="13.8">
      <c r="A17" s="35" t="s">
        <v>105</v>
      </c>
      <c r="B17" s="1075">
        <v>26</v>
      </c>
      <c r="C17" s="1075">
        <v>37</v>
      </c>
      <c r="D17" s="1075">
        <v>1</v>
      </c>
      <c r="E17" s="1075">
        <v>36</v>
      </c>
      <c r="F17" s="1076">
        <v>427</v>
      </c>
    </row>
    <row r="18" spans="1:6" ht="13.8">
      <c r="A18" s="35" t="s">
        <v>106</v>
      </c>
      <c r="B18" s="1075">
        <v>15</v>
      </c>
      <c r="C18" s="1075">
        <v>21</v>
      </c>
      <c r="D18" s="1075">
        <v>2</v>
      </c>
      <c r="E18" s="1075">
        <v>19</v>
      </c>
      <c r="F18" s="1076">
        <v>284</v>
      </c>
    </row>
    <row r="19" spans="1:6" ht="13.8">
      <c r="A19" s="35" t="s">
        <v>107</v>
      </c>
      <c r="B19" s="1075">
        <v>5</v>
      </c>
      <c r="C19" s="1075">
        <v>6</v>
      </c>
      <c r="D19" s="1075" t="s">
        <v>21</v>
      </c>
      <c r="E19" s="1075">
        <v>6</v>
      </c>
      <c r="F19" s="1076">
        <v>69</v>
      </c>
    </row>
    <row r="20" spans="1:6" ht="13.8">
      <c r="A20" s="35" t="s">
        <v>108</v>
      </c>
      <c r="B20" s="1075">
        <v>7</v>
      </c>
      <c r="C20" s="1075">
        <v>7</v>
      </c>
      <c r="D20" s="751" t="s">
        <v>21</v>
      </c>
      <c r="E20" s="1075">
        <v>7</v>
      </c>
      <c r="F20" s="1076">
        <v>131</v>
      </c>
    </row>
    <row r="21" spans="1:6" ht="13.8">
      <c r="A21" s="35" t="s">
        <v>109</v>
      </c>
      <c r="B21" s="1075">
        <v>22</v>
      </c>
      <c r="C21" s="1075">
        <v>22</v>
      </c>
      <c r="D21" s="1075">
        <v>2</v>
      </c>
      <c r="E21" s="1075">
        <v>20</v>
      </c>
      <c r="F21" s="1076">
        <v>446</v>
      </c>
    </row>
    <row r="22" spans="1:6" ht="13.8">
      <c r="A22" s="33" t="s">
        <v>110</v>
      </c>
      <c r="B22" s="1073">
        <v>49</v>
      </c>
      <c r="C22" s="1073">
        <v>59</v>
      </c>
      <c r="D22" s="1073">
        <v>5</v>
      </c>
      <c r="E22" s="1073">
        <v>54</v>
      </c>
      <c r="F22" s="1074">
        <v>811</v>
      </c>
    </row>
    <row r="23" spans="1:6" ht="13.8">
      <c r="A23" s="55" t="s">
        <v>100</v>
      </c>
      <c r="B23" s="1073"/>
      <c r="C23" s="1073"/>
      <c r="D23" s="1073"/>
      <c r="E23" s="1073"/>
      <c r="F23" s="1074"/>
    </row>
    <row r="24" spans="1:6" ht="13.8">
      <c r="A24" s="37" t="s">
        <v>336</v>
      </c>
      <c r="B24" s="1073"/>
      <c r="C24" s="1073"/>
      <c r="D24" s="1073"/>
      <c r="E24" s="1073"/>
      <c r="F24" s="1074"/>
    </row>
    <row r="25" spans="1:6" ht="13.8">
      <c r="A25" s="35" t="s">
        <v>111</v>
      </c>
      <c r="B25" s="1075">
        <v>9</v>
      </c>
      <c r="C25" s="1075">
        <v>11</v>
      </c>
      <c r="D25" s="751" t="s">
        <v>21</v>
      </c>
      <c r="E25" s="1075">
        <v>11</v>
      </c>
      <c r="F25" s="1076">
        <v>129</v>
      </c>
    </row>
    <row r="26" spans="1:6" ht="13.8">
      <c r="A26" s="35" t="s">
        <v>112</v>
      </c>
      <c r="B26" s="1075">
        <v>13</v>
      </c>
      <c r="C26" s="1075">
        <v>15</v>
      </c>
      <c r="D26" s="1075">
        <v>1</v>
      </c>
      <c r="E26" s="1075">
        <v>14</v>
      </c>
      <c r="F26" s="1076">
        <v>126</v>
      </c>
    </row>
    <row r="27" spans="1:6" ht="13.8">
      <c r="A27" s="35" t="s">
        <v>1170</v>
      </c>
      <c r="B27" s="1075">
        <v>11</v>
      </c>
      <c r="C27" s="1075">
        <v>16</v>
      </c>
      <c r="D27" s="1075">
        <v>4</v>
      </c>
      <c r="E27" s="1075">
        <v>12</v>
      </c>
      <c r="F27" s="1076">
        <v>197</v>
      </c>
    </row>
    <row r="28" spans="1:6" ht="13.8">
      <c r="A28" s="35" t="s">
        <v>1171</v>
      </c>
      <c r="B28" s="1075">
        <v>16</v>
      </c>
      <c r="C28" s="1075">
        <v>17</v>
      </c>
      <c r="D28" s="1075" t="s">
        <v>21</v>
      </c>
      <c r="E28" s="1075">
        <v>17</v>
      </c>
      <c r="F28" s="1076">
        <v>359</v>
      </c>
    </row>
    <row r="29" spans="1:6" ht="13.8">
      <c r="A29" s="33" t="s">
        <v>115</v>
      </c>
      <c r="B29" s="1073">
        <v>57</v>
      </c>
      <c r="C29" s="1073">
        <v>80</v>
      </c>
      <c r="D29" s="915">
        <v>4</v>
      </c>
      <c r="E29" s="1073">
        <v>76</v>
      </c>
      <c r="F29" s="1074">
        <v>644</v>
      </c>
    </row>
    <row r="30" spans="1:6" ht="13.8">
      <c r="A30" s="55" t="s">
        <v>100</v>
      </c>
      <c r="B30" s="1073"/>
      <c r="C30" s="1073"/>
      <c r="D30" s="915"/>
      <c r="E30" s="1073"/>
      <c r="F30" s="1074"/>
    </row>
    <row r="31" spans="1:6" ht="13.8">
      <c r="A31" s="37" t="s">
        <v>336</v>
      </c>
      <c r="B31" s="1073"/>
      <c r="C31" s="1073"/>
      <c r="D31" s="915"/>
      <c r="E31" s="1073"/>
      <c r="F31" s="1074"/>
    </row>
    <row r="32" spans="1:6" ht="13.8">
      <c r="A32" s="35" t="s">
        <v>116</v>
      </c>
      <c r="B32" s="1075">
        <v>12</v>
      </c>
      <c r="C32" s="1075">
        <v>16</v>
      </c>
      <c r="D32" s="752" t="s">
        <v>21</v>
      </c>
      <c r="E32" s="1075">
        <v>16</v>
      </c>
      <c r="F32" s="1076">
        <v>119</v>
      </c>
    </row>
    <row r="33" spans="1:6" ht="13.8">
      <c r="A33" s="35" t="s">
        <v>117</v>
      </c>
      <c r="B33" s="1075">
        <v>5</v>
      </c>
      <c r="C33" s="1075">
        <v>7</v>
      </c>
      <c r="D33" s="1075" t="s">
        <v>21</v>
      </c>
      <c r="E33" s="1075">
        <v>7</v>
      </c>
      <c r="F33" s="1076">
        <v>115</v>
      </c>
    </row>
    <row r="34" spans="1:6" ht="13.8">
      <c r="A34" s="35" t="s">
        <v>118</v>
      </c>
      <c r="B34" s="1075">
        <v>16</v>
      </c>
      <c r="C34" s="1075">
        <v>19</v>
      </c>
      <c r="D34" s="1075">
        <v>2</v>
      </c>
      <c r="E34" s="1075">
        <v>17</v>
      </c>
      <c r="F34" s="1076">
        <v>158</v>
      </c>
    </row>
    <row r="35" spans="1:6" ht="13.8">
      <c r="A35" s="35" t="s">
        <v>119</v>
      </c>
      <c r="B35" s="1075">
        <v>5</v>
      </c>
      <c r="C35" s="1075">
        <v>7</v>
      </c>
      <c r="D35" s="908" t="s">
        <v>21</v>
      </c>
      <c r="E35" s="1075">
        <v>7</v>
      </c>
      <c r="F35" s="1076">
        <v>52</v>
      </c>
    </row>
    <row r="36" spans="1:6" ht="13.8">
      <c r="A36" s="35" t="s">
        <v>120</v>
      </c>
      <c r="B36" s="1075">
        <v>19</v>
      </c>
      <c r="C36" s="1075">
        <v>31</v>
      </c>
      <c r="D36" s="1075">
        <v>2</v>
      </c>
      <c r="E36" s="1075">
        <v>29</v>
      </c>
      <c r="F36" s="1076">
        <v>200</v>
      </c>
    </row>
    <row r="37" spans="1:6" ht="13.8">
      <c r="A37" s="33" t="s">
        <v>121</v>
      </c>
      <c r="B37" s="1073">
        <v>68</v>
      </c>
      <c r="C37" s="1073">
        <v>80</v>
      </c>
      <c r="D37" s="915">
        <v>1</v>
      </c>
      <c r="E37" s="1073">
        <v>79</v>
      </c>
      <c r="F37" s="1074">
        <v>2425</v>
      </c>
    </row>
    <row r="38" spans="1:6" ht="13.8">
      <c r="A38" s="256" t="s">
        <v>100</v>
      </c>
      <c r="B38" s="1073"/>
      <c r="C38" s="1073"/>
      <c r="D38" s="915"/>
      <c r="E38" s="1073"/>
      <c r="F38" s="1074"/>
    </row>
    <row r="39" spans="1:6" ht="13.8">
      <c r="A39" s="37" t="s">
        <v>336</v>
      </c>
      <c r="B39" s="1073"/>
      <c r="C39" s="1073"/>
      <c r="D39" s="915"/>
      <c r="E39" s="1073"/>
      <c r="F39" s="1074"/>
    </row>
    <row r="40" spans="1:6" ht="13.8">
      <c r="A40" s="253" t="s">
        <v>122</v>
      </c>
      <c r="B40" s="1075">
        <v>53</v>
      </c>
      <c r="C40" s="1075">
        <v>64</v>
      </c>
      <c r="D40" s="1075">
        <v>1</v>
      </c>
      <c r="E40" s="1075">
        <v>63</v>
      </c>
      <c r="F40" s="1076">
        <v>1770</v>
      </c>
    </row>
    <row r="41" spans="1:6" ht="13.8">
      <c r="A41" s="253" t="s">
        <v>123</v>
      </c>
      <c r="B41" s="1075">
        <v>14</v>
      </c>
      <c r="C41" s="1075">
        <v>15</v>
      </c>
      <c r="D41" s="1075" t="s">
        <v>21</v>
      </c>
      <c r="E41" s="1075">
        <v>15</v>
      </c>
      <c r="F41" s="1076">
        <v>550</v>
      </c>
    </row>
    <row r="42" spans="1:6" ht="13.8">
      <c r="A42" s="253" t="s">
        <v>124</v>
      </c>
      <c r="B42" s="1075">
        <v>1</v>
      </c>
      <c r="C42" s="1075">
        <v>1</v>
      </c>
      <c r="D42" s="752" t="s">
        <v>21</v>
      </c>
      <c r="E42" s="1075">
        <v>1</v>
      </c>
      <c r="F42" s="1076">
        <v>105</v>
      </c>
    </row>
    <row r="43" spans="1:6" ht="19.95" customHeight="1">
      <c r="A43" s="747" t="s">
        <v>1767</v>
      </c>
      <c r="B43" s="747"/>
      <c r="C43" s="747"/>
      <c r="D43" s="747"/>
      <c r="E43" s="747"/>
      <c r="F43" s="118"/>
    </row>
    <row r="44" spans="1:6">
      <c r="A44" s="747" t="s">
        <v>64</v>
      </c>
      <c r="B44" s="747"/>
      <c r="C44" s="747"/>
      <c r="D44" s="747"/>
      <c r="E44" s="747"/>
    </row>
    <row r="45" spans="1:6" ht="13.8">
      <c r="A45" s="748" t="s">
        <v>1768</v>
      </c>
      <c r="B45" s="747"/>
      <c r="C45" s="747"/>
      <c r="D45" s="747"/>
      <c r="E45" s="747"/>
      <c r="F45" s="764"/>
    </row>
    <row r="46" spans="1:6">
      <c r="A46" s="748" t="s">
        <v>65</v>
      </c>
      <c r="B46" s="747"/>
      <c r="C46" s="747"/>
      <c r="D46" s="747"/>
      <c r="E46" s="747"/>
    </row>
    <row r="47" spans="1:6" ht="13.8">
      <c r="A47" s="234"/>
      <c r="B47" s="764"/>
      <c r="C47" s="764"/>
      <c r="D47" s="764"/>
      <c r="E47" s="764"/>
      <c r="F47" s="764"/>
    </row>
    <row r="48" spans="1:6" ht="13.8">
      <c r="B48" s="764"/>
      <c r="C48" s="764"/>
      <c r="D48" s="764"/>
      <c r="E48" s="764"/>
      <c r="F48" s="764"/>
    </row>
    <row r="49" spans="2:6" ht="13.8">
      <c r="B49" s="764"/>
      <c r="C49" s="764"/>
      <c r="D49" s="764"/>
      <c r="E49" s="764"/>
      <c r="F49" s="764"/>
    </row>
    <row r="50" spans="2:6" ht="13.8">
      <c r="B50" s="764"/>
      <c r="C50" s="764"/>
      <c r="D50" s="764"/>
      <c r="E50" s="764"/>
      <c r="F50" s="764"/>
    </row>
    <row r="51" spans="2:6" ht="13.8">
      <c r="B51" s="764"/>
      <c r="C51" s="764"/>
      <c r="D51" s="764"/>
      <c r="E51" s="764"/>
      <c r="F51" s="764"/>
    </row>
    <row r="52" spans="2:6" ht="13.8">
      <c r="B52" s="764"/>
      <c r="C52" s="764"/>
      <c r="D52" s="764"/>
      <c r="E52" s="764"/>
      <c r="F52" s="764"/>
    </row>
    <row r="53" spans="2:6" ht="13.8">
      <c r="B53" s="764"/>
      <c r="C53" s="764"/>
      <c r="D53" s="764"/>
      <c r="E53" s="764"/>
      <c r="F53" s="764"/>
    </row>
    <row r="54" spans="2:6" ht="13.8">
      <c r="B54" s="764"/>
      <c r="C54" s="764"/>
      <c r="D54" s="764"/>
      <c r="E54" s="764"/>
      <c r="F54" s="764"/>
    </row>
    <row r="55" spans="2:6" ht="13.8">
      <c r="B55" s="764"/>
      <c r="C55" s="764"/>
      <c r="D55" s="764"/>
      <c r="E55" s="764"/>
      <c r="F55" s="764"/>
    </row>
    <row r="56" spans="2:6" ht="13.8">
      <c r="B56" s="764"/>
      <c r="C56" s="764"/>
      <c r="D56" s="764"/>
      <c r="E56" s="764"/>
      <c r="F56" s="764"/>
    </row>
    <row r="57" spans="2:6" ht="13.8">
      <c r="B57" s="764"/>
      <c r="C57" s="764"/>
      <c r="D57" s="764"/>
      <c r="E57" s="764"/>
      <c r="F57" s="764"/>
    </row>
    <row r="58" spans="2:6" ht="13.8">
      <c r="B58" s="764"/>
      <c r="C58" s="764"/>
      <c r="D58" s="764"/>
      <c r="E58" s="764"/>
      <c r="F58" s="764"/>
    </row>
    <row r="59" spans="2:6" ht="13.8">
      <c r="B59" s="764"/>
      <c r="C59" s="764"/>
      <c r="D59" s="764"/>
      <c r="E59" s="764"/>
      <c r="F59" s="764"/>
    </row>
    <row r="60" spans="2:6" ht="13.8">
      <c r="B60" s="764"/>
      <c r="C60" s="764"/>
      <c r="D60" s="764"/>
      <c r="E60" s="764"/>
      <c r="F60" s="764"/>
    </row>
    <row r="61" spans="2:6" ht="13.8">
      <c r="B61" s="764"/>
      <c r="C61" s="764"/>
      <c r="D61" s="764"/>
      <c r="E61" s="764"/>
      <c r="F61" s="764"/>
    </row>
    <row r="62" spans="2:6" ht="13.8">
      <c r="B62" s="764"/>
      <c r="C62" s="764"/>
      <c r="D62" s="764"/>
      <c r="E62" s="764"/>
      <c r="F62" s="764"/>
    </row>
    <row r="63" spans="2:6" ht="13.8">
      <c r="B63" s="764"/>
      <c r="C63" s="764"/>
      <c r="D63" s="764"/>
      <c r="E63" s="764"/>
      <c r="F63" s="764"/>
    </row>
    <row r="64" spans="2:6" ht="13.8">
      <c r="B64" s="764"/>
      <c r="C64" s="764"/>
      <c r="D64" s="764"/>
      <c r="E64" s="764"/>
      <c r="F64" s="764"/>
    </row>
    <row r="65" spans="2:6" ht="13.8">
      <c r="B65" s="764"/>
      <c r="C65" s="764"/>
      <c r="D65" s="764"/>
      <c r="E65" s="764"/>
      <c r="F65" s="764"/>
    </row>
    <row r="66" spans="2:6" ht="13.8">
      <c r="B66" s="764"/>
      <c r="C66" s="764"/>
      <c r="D66" s="764"/>
      <c r="E66" s="764"/>
      <c r="F66" s="764"/>
    </row>
    <row r="67" spans="2:6" ht="13.8">
      <c r="B67" s="764"/>
      <c r="C67" s="764"/>
      <c r="D67" s="764"/>
      <c r="E67" s="764"/>
      <c r="F67" s="764"/>
    </row>
    <row r="68" spans="2:6" ht="13.8">
      <c r="B68" s="764"/>
      <c r="C68" s="764"/>
      <c r="D68" s="764"/>
      <c r="E68" s="764"/>
      <c r="F68" s="764"/>
    </row>
    <row r="69" spans="2:6" ht="13.8">
      <c r="B69" s="764"/>
      <c r="C69" s="764"/>
      <c r="D69" s="764"/>
      <c r="E69" s="764"/>
      <c r="F69" s="764"/>
    </row>
    <row r="70" spans="2:6" ht="13.8">
      <c r="B70" s="764"/>
      <c r="C70" s="764"/>
      <c r="D70" s="764"/>
      <c r="E70" s="764"/>
      <c r="F70" s="764"/>
    </row>
    <row r="71" spans="2:6" ht="13.8">
      <c r="B71" s="764"/>
      <c r="C71" s="764"/>
      <c r="D71" s="764"/>
      <c r="E71" s="764"/>
      <c r="F71" s="764"/>
    </row>
    <row r="72" spans="2:6" ht="13.8">
      <c r="B72" s="764"/>
      <c r="C72" s="764"/>
      <c r="D72" s="764"/>
      <c r="E72" s="764"/>
      <c r="F72" s="764"/>
    </row>
    <row r="73" spans="2:6" ht="13.8">
      <c r="B73" s="764"/>
      <c r="C73" s="764"/>
      <c r="D73" s="764"/>
      <c r="E73" s="764"/>
      <c r="F73" s="764"/>
    </row>
    <row r="74" spans="2:6" ht="13.8">
      <c r="B74" s="764"/>
      <c r="C74" s="764"/>
      <c r="D74" s="764"/>
      <c r="E74" s="764"/>
      <c r="F74" s="764"/>
    </row>
    <row r="75" spans="2:6" ht="13.8">
      <c r="B75" s="764"/>
      <c r="C75" s="764"/>
      <c r="D75" s="764"/>
      <c r="E75" s="764"/>
      <c r="F75" s="764"/>
    </row>
    <row r="76" spans="2:6" ht="13.8">
      <c r="B76" s="764"/>
      <c r="C76" s="764"/>
      <c r="D76" s="764"/>
      <c r="E76" s="764"/>
      <c r="F76" s="764"/>
    </row>
    <row r="77" spans="2:6" ht="13.8">
      <c r="B77" s="764"/>
      <c r="C77" s="764"/>
      <c r="D77" s="764"/>
      <c r="E77" s="764"/>
      <c r="F77" s="764"/>
    </row>
    <row r="78" spans="2:6" ht="13.8">
      <c r="B78" s="764"/>
      <c r="C78" s="764"/>
      <c r="D78" s="764"/>
      <c r="E78" s="764"/>
      <c r="F78" s="764"/>
    </row>
    <row r="79" spans="2:6" ht="13.8">
      <c r="B79" s="764"/>
      <c r="C79" s="764"/>
      <c r="D79" s="764"/>
      <c r="E79" s="764"/>
      <c r="F79" s="764"/>
    </row>
    <row r="80" spans="2:6" ht="13.8">
      <c r="B80" s="764"/>
      <c r="C80" s="764"/>
      <c r="D80" s="764"/>
      <c r="E80" s="764"/>
      <c r="F80" s="764"/>
    </row>
    <row r="81" spans="2:6" ht="13.8">
      <c r="B81" s="764"/>
      <c r="C81" s="764"/>
      <c r="D81" s="764"/>
      <c r="E81" s="764"/>
      <c r="F81" s="764"/>
    </row>
    <row r="82" spans="2:6" ht="13.8">
      <c r="B82" s="764"/>
      <c r="C82" s="764"/>
      <c r="D82" s="764"/>
      <c r="E82" s="764"/>
      <c r="F82" s="764"/>
    </row>
    <row r="83" spans="2:6" ht="13.8">
      <c r="B83" s="764"/>
      <c r="C83" s="764"/>
      <c r="D83" s="764"/>
      <c r="E83" s="764"/>
      <c r="F83" s="764"/>
    </row>
    <row r="84" spans="2:6" ht="13.8">
      <c r="B84" s="764"/>
      <c r="C84" s="764"/>
      <c r="D84" s="764"/>
      <c r="E84" s="764"/>
      <c r="F84" s="764"/>
    </row>
    <row r="85" spans="2:6" ht="13.8">
      <c r="B85" s="764"/>
      <c r="C85" s="764"/>
      <c r="D85" s="764"/>
      <c r="E85" s="764"/>
      <c r="F85" s="764"/>
    </row>
  </sheetData>
  <mergeCells count="7">
    <mergeCell ref="A3:A5"/>
    <mergeCell ref="B3:B5"/>
    <mergeCell ref="C3:E3"/>
    <mergeCell ref="F3:F5"/>
    <mergeCell ref="C4:C5"/>
    <mergeCell ref="D4:D5"/>
    <mergeCell ref="E4:E5"/>
  </mergeCells>
  <hyperlinks>
    <hyperlink ref="F1" location="'Spis tablic   List of tables'!A78" display="Powrót do spisu tablic" xr:uid="{00000000-0004-0000-4C00-000000000000}"/>
    <hyperlink ref="F2" location="'Spis tablic   List of tables'!A78" display="Return to list of tables" xr:uid="{00000000-0004-0000-4C00-000001000000}"/>
  </hyperlinks>
  <pageMargins left="0.78740157480314965" right="0.78740157480314965" top="0.78740157480314965" bottom="0.78740157480314965" header="0.31496062992125984" footer="0.31496062992125984"/>
  <pageSetup paperSize="9" scale="6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46"/>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09375" defaultRowHeight="13.8"/>
  <cols>
    <col min="1" max="1" width="31.6640625" style="40" customWidth="1"/>
    <col min="2" max="13" width="14.44140625" style="40" customWidth="1"/>
    <col min="14" max="14" width="9.109375" style="193"/>
    <col min="15" max="16384" width="9.109375" style="118"/>
  </cols>
  <sheetData>
    <row r="1" spans="1:13" ht="15.6">
      <c r="A1" s="150" t="s">
        <v>1276</v>
      </c>
      <c r="B1" s="150"/>
      <c r="C1" s="150"/>
      <c r="D1" s="150"/>
      <c r="E1" s="150"/>
      <c r="F1" s="150"/>
      <c r="G1" s="150"/>
      <c r="H1" s="150"/>
      <c r="K1" s="117"/>
      <c r="L1" s="515" t="s">
        <v>0</v>
      </c>
      <c r="M1" s="117"/>
    </row>
    <row r="2" spans="1:13">
      <c r="A2" s="209" t="s">
        <v>1263</v>
      </c>
      <c r="B2" s="205"/>
      <c r="C2" s="205"/>
      <c r="D2" s="205"/>
      <c r="E2" s="205"/>
      <c r="F2" s="205"/>
      <c r="G2" s="205"/>
      <c r="H2" s="27"/>
      <c r="K2" s="117"/>
      <c r="L2" s="515" t="s">
        <v>1</v>
      </c>
      <c r="M2" s="117"/>
    </row>
    <row r="3" spans="1:13" ht="15.6">
      <c r="A3" s="210" t="s">
        <v>1277</v>
      </c>
      <c r="B3" s="173"/>
      <c r="C3" s="173"/>
      <c r="D3" s="173"/>
      <c r="E3" s="173"/>
      <c r="F3" s="173"/>
      <c r="G3" s="173"/>
      <c r="H3" s="27"/>
      <c r="I3" s="118"/>
      <c r="J3" s="118"/>
      <c r="K3" s="118"/>
      <c r="L3" s="118"/>
      <c r="M3" s="118"/>
    </row>
    <row r="4" spans="1:13">
      <c r="A4" s="1111" t="s">
        <v>1264</v>
      </c>
      <c r="B4" s="382"/>
      <c r="C4" s="382"/>
      <c r="D4" s="382"/>
      <c r="E4" s="382"/>
      <c r="F4" s="382"/>
      <c r="G4" s="382"/>
      <c r="H4" s="27"/>
      <c r="I4" s="118"/>
      <c r="J4" s="118"/>
      <c r="K4" s="118"/>
      <c r="L4" s="118"/>
      <c r="M4" s="118"/>
    </row>
    <row r="5" spans="1:13" ht="15" customHeight="1">
      <c r="A5" s="1727" t="s">
        <v>884</v>
      </c>
      <c r="B5" s="1729" t="s">
        <v>271</v>
      </c>
      <c r="C5" s="1589"/>
      <c r="D5" s="1729" t="s">
        <v>901</v>
      </c>
      <c r="E5" s="235"/>
      <c r="F5" s="235"/>
      <c r="G5" s="235"/>
      <c r="H5" s="235"/>
      <c r="I5" s="235"/>
      <c r="J5" s="236"/>
      <c r="K5" s="1936" t="s">
        <v>527</v>
      </c>
      <c r="L5" s="237"/>
      <c r="M5" s="639"/>
    </row>
    <row r="6" spans="1:13" ht="15" customHeight="1">
      <c r="A6" s="1416"/>
      <c r="B6" s="1935"/>
      <c r="C6" s="1404"/>
      <c r="D6" s="1935"/>
      <c r="E6" s="89"/>
      <c r="F6" s="1937" t="s">
        <v>334</v>
      </c>
      <c r="G6" s="1937" t="s">
        <v>791</v>
      </c>
      <c r="H6" s="1938" t="s">
        <v>335</v>
      </c>
      <c r="I6" s="383"/>
      <c r="J6" s="1937" t="s">
        <v>1239</v>
      </c>
      <c r="K6" s="1935"/>
      <c r="L6" s="90"/>
      <c r="M6" s="1934" t="s">
        <v>899</v>
      </c>
    </row>
    <row r="7" spans="1:13" ht="111" customHeight="1">
      <c r="A7" s="1728"/>
      <c r="B7" s="238" t="s">
        <v>372</v>
      </c>
      <c r="C7" s="239" t="s">
        <v>8</v>
      </c>
      <c r="D7" s="1407"/>
      <c r="E7" s="240" t="s">
        <v>2</v>
      </c>
      <c r="F7" s="1384"/>
      <c r="G7" s="1384"/>
      <c r="H7" s="1407"/>
      <c r="I7" s="238" t="s">
        <v>734</v>
      </c>
      <c r="J7" s="1384"/>
      <c r="K7" s="1407"/>
      <c r="L7" s="241" t="s">
        <v>2</v>
      </c>
      <c r="M7" s="1805"/>
    </row>
    <row r="8" spans="1:13">
      <c r="A8" s="490" t="s">
        <v>97</v>
      </c>
      <c r="B8" s="904">
        <v>371656</v>
      </c>
      <c r="C8" s="905">
        <v>103.2</v>
      </c>
      <c r="D8" s="904">
        <v>99217</v>
      </c>
      <c r="E8" s="905">
        <v>103.1</v>
      </c>
      <c r="F8" s="906" t="s">
        <v>21</v>
      </c>
      <c r="G8" s="904">
        <v>508</v>
      </c>
      <c r="H8" s="904">
        <v>41989</v>
      </c>
      <c r="I8" s="904">
        <v>3786</v>
      </c>
      <c r="J8" s="904">
        <v>18313</v>
      </c>
      <c r="K8" s="904">
        <v>272439</v>
      </c>
      <c r="L8" s="905">
        <v>103.2</v>
      </c>
      <c r="M8" s="907">
        <v>2987</v>
      </c>
    </row>
    <row r="9" spans="1:13">
      <c r="A9" s="256" t="s">
        <v>98</v>
      </c>
      <c r="B9" s="685"/>
      <c r="C9" s="685"/>
      <c r="D9" s="685"/>
      <c r="E9" s="685"/>
      <c r="F9" s="685"/>
      <c r="G9" s="685"/>
      <c r="H9" s="685"/>
      <c r="I9" s="685"/>
      <c r="J9" s="685"/>
      <c r="K9" s="685"/>
      <c r="L9" s="685"/>
      <c r="M9" s="717"/>
    </row>
    <row r="10" spans="1:13">
      <c r="A10" s="252" t="s">
        <v>99</v>
      </c>
      <c r="B10" s="899">
        <v>24582</v>
      </c>
      <c r="C10" s="753">
        <v>102.1</v>
      </c>
      <c r="D10" s="899">
        <v>5478</v>
      </c>
      <c r="E10" s="753">
        <v>102.8</v>
      </c>
      <c r="F10" s="899" t="s">
        <v>21</v>
      </c>
      <c r="G10" s="899">
        <v>73</v>
      </c>
      <c r="H10" s="899">
        <v>1416</v>
      </c>
      <c r="I10" s="899">
        <v>99</v>
      </c>
      <c r="J10" s="899">
        <v>917</v>
      </c>
      <c r="K10" s="899">
        <v>19104</v>
      </c>
      <c r="L10" s="753">
        <v>102</v>
      </c>
      <c r="M10" s="900">
        <v>456</v>
      </c>
    </row>
    <row r="11" spans="1:13">
      <c r="A11" s="256" t="s">
        <v>100</v>
      </c>
      <c r="B11" s="684"/>
      <c r="C11" s="688"/>
      <c r="D11" s="684"/>
      <c r="E11" s="688"/>
      <c r="F11" s="684"/>
      <c r="G11" s="684"/>
      <c r="H11" s="711"/>
      <c r="I11" s="711"/>
      <c r="J11" s="711"/>
      <c r="K11" s="711"/>
      <c r="L11" s="707"/>
      <c r="M11" s="715"/>
    </row>
    <row r="12" spans="1:13">
      <c r="A12" s="254" t="s">
        <v>336</v>
      </c>
      <c r="B12" s="685"/>
      <c r="C12" s="689"/>
      <c r="D12" s="685"/>
      <c r="E12" s="689"/>
      <c r="F12" s="685"/>
      <c r="G12" s="685"/>
      <c r="H12" s="709"/>
      <c r="I12" s="709"/>
      <c r="J12" s="709"/>
      <c r="K12" s="709"/>
      <c r="L12" s="680"/>
      <c r="M12" s="716"/>
    </row>
    <row r="13" spans="1:13">
      <c r="A13" s="253" t="s">
        <v>101</v>
      </c>
      <c r="B13" s="751">
        <v>10860</v>
      </c>
      <c r="C13" s="771">
        <v>102.6</v>
      </c>
      <c r="D13" s="751">
        <v>2291</v>
      </c>
      <c r="E13" s="771">
        <v>103.2</v>
      </c>
      <c r="F13" s="751" t="s">
        <v>21</v>
      </c>
      <c r="G13" s="751">
        <v>32</v>
      </c>
      <c r="H13" s="751">
        <v>701</v>
      </c>
      <c r="I13" s="751">
        <v>46</v>
      </c>
      <c r="J13" s="751">
        <v>378</v>
      </c>
      <c r="K13" s="751">
        <v>8569</v>
      </c>
      <c r="L13" s="771">
        <v>102.4</v>
      </c>
      <c r="M13" s="908">
        <v>196</v>
      </c>
    </row>
    <row r="14" spans="1:13">
      <c r="A14" s="253" t="s">
        <v>102</v>
      </c>
      <c r="B14" s="751">
        <v>5873</v>
      </c>
      <c r="C14" s="771">
        <v>101.6</v>
      </c>
      <c r="D14" s="751">
        <v>1676</v>
      </c>
      <c r="E14" s="771">
        <v>101.9</v>
      </c>
      <c r="F14" s="751" t="s">
        <v>21</v>
      </c>
      <c r="G14" s="751">
        <v>25</v>
      </c>
      <c r="H14" s="751">
        <v>311</v>
      </c>
      <c r="I14" s="751">
        <v>35</v>
      </c>
      <c r="J14" s="751">
        <v>314</v>
      </c>
      <c r="K14" s="751">
        <v>4197</v>
      </c>
      <c r="L14" s="771">
        <v>101.5</v>
      </c>
      <c r="M14" s="908">
        <v>161</v>
      </c>
    </row>
    <row r="15" spans="1:13">
      <c r="A15" s="253" t="s">
        <v>103</v>
      </c>
      <c r="B15" s="751">
        <v>7849</v>
      </c>
      <c r="C15" s="771">
        <v>102</v>
      </c>
      <c r="D15" s="751">
        <v>1511</v>
      </c>
      <c r="E15" s="771">
        <v>103.3</v>
      </c>
      <c r="F15" s="751" t="s">
        <v>21</v>
      </c>
      <c r="G15" s="751">
        <v>16</v>
      </c>
      <c r="H15" s="751">
        <v>404</v>
      </c>
      <c r="I15" s="751">
        <v>18</v>
      </c>
      <c r="J15" s="751">
        <v>225</v>
      </c>
      <c r="K15" s="751">
        <v>6338</v>
      </c>
      <c r="L15" s="771">
        <v>101.7</v>
      </c>
      <c r="M15" s="908">
        <v>99</v>
      </c>
    </row>
    <row r="16" spans="1:13">
      <c r="A16" s="252" t="s">
        <v>104</v>
      </c>
      <c r="B16" s="899">
        <v>97038</v>
      </c>
      <c r="C16" s="753">
        <v>104.3</v>
      </c>
      <c r="D16" s="899">
        <v>19185</v>
      </c>
      <c r="E16" s="753">
        <v>104.7</v>
      </c>
      <c r="F16" s="899" t="s">
        <v>21</v>
      </c>
      <c r="G16" s="899">
        <v>101</v>
      </c>
      <c r="H16" s="899">
        <v>8131</v>
      </c>
      <c r="I16" s="899">
        <v>444</v>
      </c>
      <c r="J16" s="899">
        <v>3893</v>
      </c>
      <c r="K16" s="899">
        <v>77853</v>
      </c>
      <c r="L16" s="753">
        <v>104.2</v>
      </c>
      <c r="M16" s="900">
        <v>916</v>
      </c>
    </row>
    <row r="17" spans="1:13">
      <c r="A17" s="256" t="s">
        <v>100</v>
      </c>
      <c r="B17" s="685"/>
      <c r="C17" s="689"/>
      <c r="D17" s="685"/>
      <c r="E17" s="689"/>
      <c r="F17" s="685"/>
      <c r="G17" s="685"/>
      <c r="H17" s="709"/>
      <c r="I17" s="709"/>
      <c r="J17" s="709"/>
      <c r="K17" s="709"/>
      <c r="L17" s="680"/>
      <c r="M17" s="716"/>
    </row>
    <row r="18" spans="1:13">
      <c r="A18" s="254" t="s">
        <v>336</v>
      </c>
      <c r="B18" s="685"/>
      <c r="C18" s="689"/>
      <c r="D18" s="685"/>
      <c r="E18" s="689"/>
      <c r="F18" s="685"/>
      <c r="G18" s="685"/>
      <c r="H18" s="709"/>
      <c r="I18" s="709"/>
      <c r="J18" s="709"/>
      <c r="K18" s="709"/>
      <c r="L18" s="680"/>
      <c r="M18" s="716"/>
    </row>
    <row r="19" spans="1:13">
      <c r="A19" s="253" t="s">
        <v>105</v>
      </c>
      <c r="B19" s="751">
        <v>20850</v>
      </c>
      <c r="C19" s="771">
        <v>104.9</v>
      </c>
      <c r="D19" s="751">
        <v>4776</v>
      </c>
      <c r="E19" s="771">
        <v>105.7</v>
      </c>
      <c r="F19" s="751" t="s">
        <v>21</v>
      </c>
      <c r="G19" s="751">
        <v>31</v>
      </c>
      <c r="H19" s="751">
        <v>2299</v>
      </c>
      <c r="I19" s="751">
        <v>152</v>
      </c>
      <c r="J19" s="751">
        <v>830</v>
      </c>
      <c r="K19" s="751">
        <v>16074</v>
      </c>
      <c r="L19" s="771">
        <v>104.7</v>
      </c>
      <c r="M19" s="908">
        <v>86</v>
      </c>
    </row>
    <row r="20" spans="1:13">
      <c r="A20" s="253" t="s">
        <v>106</v>
      </c>
      <c r="B20" s="751">
        <v>21406</v>
      </c>
      <c r="C20" s="771">
        <v>104.7</v>
      </c>
      <c r="D20" s="751">
        <v>4135</v>
      </c>
      <c r="E20" s="771">
        <v>104.9</v>
      </c>
      <c r="F20" s="751" t="s">
        <v>21</v>
      </c>
      <c r="G20" s="751">
        <v>21</v>
      </c>
      <c r="H20" s="751">
        <v>2137</v>
      </c>
      <c r="I20" s="751">
        <v>89</v>
      </c>
      <c r="J20" s="751">
        <v>718</v>
      </c>
      <c r="K20" s="751">
        <v>17271</v>
      </c>
      <c r="L20" s="771">
        <v>104.6</v>
      </c>
      <c r="M20" s="908">
        <v>310</v>
      </c>
    </row>
    <row r="21" spans="1:13">
      <c r="A21" s="253" t="s">
        <v>107</v>
      </c>
      <c r="B21" s="751">
        <v>5265</v>
      </c>
      <c r="C21" s="771">
        <v>101.8</v>
      </c>
      <c r="D21" s="751">
        <v>957</v>
      </c>
      <c r="E21" s="771">
        <v>104</v>
      </c>
      <c r="F21" s="751" t="s">
        <v>21</v>
      </c>
      <c r="G21" s="751">
        <v>10</v>
      </c>
      <c r="H21" s="751">
        <v>268</v>
      </c>
      <c r="I21" s="751">
        <v>10</v>
      </c>
      <c r="J21" s="751">
        <v>204</v>
      </c>
      <c r="K21" s="751">
        <v>4308</v>
      </c>
      <c r="L21" s="771">
        <v>101.3</v>
      </c>
      <c r="M21" s="908">
        <v>111</v>
      </c>
    </row>
    <row r="22" spans="1:13">
      <c r="A22" s="253" t="s">
        <v>108</v>
      </c>
      <c r="B22" s="751">
        <v>16445</v>
      </c>
      <c r="C22" s="771">
        <v>103.4</v>
      </c>
      <c r="D22" s="751">
        <v>2980</v>
      </c>
      <c r="E22" s="771">
        <v>103.9</v>
      </c>
      <c r="F22" s="751" t="s">
        <v>21</v>
      </c>
      <c r="G22" s="751">
        <v>16</v>
      </c>
      <c r="H22" s="751">
        <v>928</v>
      </c>
      <c r="I22" s="751">
        <v>56</v>
      </c>
      <c r="J22" s="751">
        <v>766</v>
      </c>
      <c r="K22" s="751">
        <v>13465</v>
      </c>
      <c r="L22" s="771">
        <v>103.3</v>
      </c>
      <c r="M22" s="908">
        <v>230</v>
      </c>
    </row>
    <row r="23" spans="1:13">
      <c r="A23" s="253" t="s">
        <v>109</v>
      </c>
      <c r="B23" s="751">
        <v>33072</v>
      </c>
      <c r="C23" s="771">
        <v>104.4</v>
      </c>
      <c r="D23" s="751">
        <v>6337</v>
      </c>
      <c r="E23" s="771">
        <v>104.4</v>
      </c>
      <c r="F23" s="751" t="s">
        <v>21</v>
      </c>
      <c r="G23" s="751">
        <v>23</v>
      </c>
      <c r="H23" s="751">
        <v>2499</v>
      </c>
      <c r="I23" s="751">
        <v>137</v>
      </c>
      <c r="J23" s="751">
        <v>1375</v>
      </c>
      <c r="K23" s="751">
        <v>26735</v>
      </c>
      <c r="L23" s="771">
        <v>104.4</v>
      </c>
      <c r="M23" s="908">
        <v>179</v>
      </c>
    </row>
    <row r="24" spans="1:13">
      <c r="A24" s="252" t="s">
        <v>110</v>
      </c>
      <c r="B24" s="899">
        <v>43049</v>
      </c>
      <c r="C24" s="753">
        <v>101.3</v>
      </c>
      <c r="D24" s="899">
        <v>11371</v>
      </c>
      <c r="E24" s="753">
        <v>101.3</v>
      </c>
      <c r="F24" s="899" t="s">
        <v>21</v>
      </c>
      <c r="G24" s="899">
        <v>84</v>
      </c>
      <c r="H24" s="899">
        <v>2625</v>
      </c>
      <c r="I24" s="899">
        <v>266</v>
      </c>
      <c r="J24" s="899">
        <v>2888</v>
      </c>
      <c r="K24" s="899">
        <v>31678</v>
      </c>
      <c r="L24" s="753">
        <v>101.3</v>
      </c>
      <c r="M24" s="900">
        <v>925</v>
      </c>
    </row>
    <row r="25" spans="1:13">
      <c r="A25" s="256" t="s">
        <v>100</v>
      </c>
      <c r="B25" s="685"/>
      <c r="C25" s="689"/>
      <c r="D25" s="685"/>
      <c r="E25" s="689"/>
      <c r="F25" s="685"/>
      <c r="G25" s="685"/>
      <c r="H25" s="709"/>
      <c r="I25" s="709"/>
      <c r="J25" s="709"/>
      <c r="K25" s="709"/>
      <c r="L25" s="680"/>
      <c r="M25" s="716"/>
    </row>
    <row r="26" spans="1:13">
      <c r="A26" s="254" t="s">
        <v>336</v>
      </c>
      <c r="B26" s="685"/>
      <c r="C26" s="689"/>
      <c r="D26" s="685"/>
      <c r="E26" s="689"/>
      <c r="F26" s="685"/>
      <c r="G26" s="685"/>
      <c r="H26" s="709"/>
      <c r="I26" s="709"/>
      <c r="J26" s="709"/>
      <c r="K26" s="709"/>
      <c r="L26" s="680"/>
      <c r="M26" s="716"/>
    </row>
    <row r="27" spans="1:13">
      <c r="A27" s="253" t="s">
        <v>111</v>
      </c>
      <c r="B27" s="751">
        <v>8374</v>
      </c>
      <c r="C27" s="771">
        <v>101.7</v>
      </c>
      <c r="D27" s="751">
        <v>1957</v>
      </c>
      <c r="E27" s="771">
        <v>101.1</v>
      </c>
      <c r="F27" s="751" t="s">
        <v>21</v>
      </c>
      <c r="G27" s="751">
        <v>16</v>
      </c>
      <c r="H27" s="751">
        <v>405</v>
      </c>
      <c r="I27" s="751">
        <v>30</v>
      </c>
      <c r="J27" s="751">
        <v>329</v>
      </c>
      <c r="K27" s="751">
        <v>6417</v>
      </c>
      <c r="L27" s="771">
        <v>101.8</v>
      </c>
      <c r="M27" s="908">
        <v>314</v>
      </c>
    </row>
    <row r="28" spans="1:13">
      <c r="A28" s="253" t="s">
        <v>112</v>
      </c>
      <c r="B28" s="751">
        <v>9533</v>
      </c>
      <c r="C28" s="771">
        <v>101.1</v>
      </c>
      <c r="D28" s="751">
        <v>2265</v>
      </c>
      <c r="E28" s="771">
        <v>101.4</v>
      </c>
      <c r="F28" s="751" t="s">
        <v>21</v>
      </c>
      <c r="G28" s="751">
        <v>17</v>
      </c>
      <c r="H28" s="751">
        <v>414</v>
      </c>
      <c r="I28" s="751">
        <v>49</v>
      </c>
      <c r="J28" s="751">
        <v>632</v>
      </c>
      <c r="K28" s="751">
        <v>7268</v>
      </c>
      <c r="L28" s="771">
        <v>101</v>
      </c>
      <c r="M28" s="908">
        <v>160</v>
      </c>
    </row>
    <row r="29" spans="1:13">
      <c r="A29" s="253" t="s">
        <v>113</v>
      </c>
      <c r="B29" s="751">
        <v>11818</v>
      </c>
      <c r="C29" s="771">
        <v>101.6</v>
      </c>
      <c r="D29" s="751">
        <v>2815</v>
      </c>
      <c r="E29" s="771">
        <v>101.1</v>
      </c>
      <c r="F29" s="751" t="s">
        <v>21</v>
      </c>
      <c r="G29" s="751">
        <v>28</v>
      </c>
      <c r="H29" s="751">
        <v>731</v>
      </c>
      <c r="I29" s="751">
        <v>92</v>
      </c>
      <c r="J29" s="751">
        <v>701</v>
      </c>
      <c r="K29" s="751">
        <v>9003</v>
      </c>
      <c r="L29" s="771">
        <v>101.8</v>
      </c>
      <c r="M29" s="908">
        <v>375</v>
      </c>
    </row>
    <row r="30" spans="1:13">
      <c r="A30" s="253" t="s">
        <v>114</v>
      </c>
      <c r="B30" s="751">
        <v>13324</v>
      </c>
      <c r="C30" s="771">
        <v>100.8</v>
      </c>
      <c r="D30" s="751">
        <v>4334</v>
      </c>
      <c r="E30" s="771">
        <v>101.4</v>
      </c>
      <c r="F30" s="751" t="s">
        <v>21</v>
      </c>
      <c r="G30" s="751">
        <v>23</v>
      </c>
      <c r="H30" s="751">
        <v>1075</v>
      </c>
      <c r="I30" s="751">
        <v>95</v>
      </c>
      <c r="J30" s="751">
        <v>1226</v>
      </c>
      <c r="K30" s="751">
        <v>8990</v>
      </c>
      <c r="L30" s="771">
        <v>100.5</v>
      </c>
      <c r="M30" s="908">
        <v>76</v>
      </c>
    </row>
    <row r="31" spans="1:13">
      <c r="A31" s="252" t="s">
        <v>115</v>
      </c>
      <c r="B31" s="899">
        <v>47649</v>
      </c>
      <c r="C31" s="753">
        <v>102.2</v>
      </c>
      <c r="D31" s="899">
        <v>11524</v>
      </c>
      <c r="E31" s="753">
        <v>102.3</v>
      </c>
      <c r="F31" s="899" t="s">
        <v>21</v>
      </c>
      <c r="G31" s="899">
        <v>111</v>
      </c>
      <c r="H31" s="899">
        <v>2843</v>
      </c>
      <c r="I31" s="899">
        <v>226</v>
      </c>
      <c r="J31" s="899">
        <v>2171</v>
      </c>
      <c r="K31" s="899">
        <v>36125</v>
      </c>
      <c r="L31" s="753">
        <v>102.1</v>
      </c>
      <c r="M31" s="900">
        <v>507</v>
      </c>
    </row>
    <row r="32" spans="1:13">
      <c r="A32" s="256" t="s">
        <v>100</v>
      </c>
      <c r="B32" s="685"/>
      <c r="C32" s="689"/>
      <c r="D32" s="685"/>
      <c r="E32" s="689"/>
      <c r="F32" s="685"/>
      <c r="G32" s="685"/>
      <c r="H32" s="709"/>
      <c r="I32" s="709"/>
      <c r="J32" s="709"/>
      <c r="K32" s="709"/>
      <c r="L32" s="680"/>
      <c r="M32" s="716"/>
    </row>
    <row r="33" spans="1:13">
      <c r="A33" s="254" t="s">
        <v>336</v>
      </c>
      <c r="B33" s="684"/>
      <c r="C33" s="688"/>
      <c r="D33" s="684"/>
      <c r="E33" s="688"/>
      <c r="F33" s="684"/>
      <c r="G33" s="684"/>
      <c r="H33" s="711"/>
      <c r="I33" s="711"/>
      <c r="J33" s="711"/>
      <c r="K33" s="711"/>
      <c r="L33" s="707"/>
      <c r="M33" s="715"/>
    </row>
    <row r="34" spans="1:13">
      <c r="A34" s="253" t="s">
        <v>116</v>
      </c>
      <c r="B34" s="751">
        <v>9463</v>
      </c>
      <c r="C34" s="771">
        <v>102.9</v>
      </c>
      <c r="D34" s="751">
        <v>2507</v>
      </c>
      <c r="E34" s="771">
        <v>102.6</v>
      </c>
      <c r="F34" s="751" t="s">
        <v>21</v>
      </c>
      <c r="G34" s="751">
        <v>22</v>
      </c>
      <c r="H34" s="751">
        <v>532</v>
      </c>
      <c r="I34" s="751">
        <v>44</v>
      </c>
      <c r="J34" s="751">
        <v>460</v>
      </c>
      <c r="K34" s="751">
        <v>6956</v>
      </c>
      <c r="L34" s="771">
        <v>103</v>
      </c>
      <c r="M34" s="908">
        <v>120</v>
      </c>
    </row>
    <row r="35" spans="1:13">
      <c r="A35" s="253" t="s">
        <v>117</v>
      </c>
      <c r="B35" s="751">
        <v>7332</v>
      </c>
      <c r="C35" s="771">
        <v>102.1</v>
      </c>
      <c r="D35" s="751">
        <v>1980</v>
      </c>
      <c r="E35" s="771">
        <v>102.5</v>
      </c>
      <c r="F35" s="751" t="s">
        <v>21</v>
      </c>
      <c r="G35" s="751">
        <v>13</v>
      </c>
      <c r="H35" s="751">
        <v>343</v>
      </c>
      <c r="I35" s="751">
        <v>36</v>
      </c>
      <c r="J35" s="751">
        <v>441</v>
      </c>
      <c r="K35" s="751">
        <v>5352</v>
      </c>
      <c r="L35" s="771">
        <v>102</v>
      </c>
      <c r="M35" s="908">
        <v>52</v>
      </c>
    </row>
    <row r="36" spans="1:13">
      <c r="A36" s="253" t="s">
        <v>118</v>
      </c>
      <c r="B36" s="751">
        <v>14249</v>
      </c>
      <c r="C36" s="771">
        <v>102.2</v>
      </c>
      <c r="D36" s="751">
        <v>2853</v>
      </c>
      <c r="E36" s="771">
        <v>102.9</v>
      </c>
      <c r="F36" s="751" t="s">
        <v>21</v>
      </c>
      <c r="G36" s="751">
        <v>17</v>
      </c>
      <c r="H36" s="751">
        <v>829</v>
      </c>
      <c r="I36" s="751">
        <v>45</v>
      </c>
      <c r="J36" s="751">
        <v>553</v>
      </c>
      <c r="K36" s="751">
        <v>11396</v>
      </c>
      <c r="L36" s="771">
        <v>102.1</v>
      </c>
      <c r="M36" s="908">
        <v>192</v>
      </c>
    </row>
    <row r="37" spans="1:13">
      <c r="A37" s="253" t="s">
        <v>119</v>
      </c>
      <c r="B37" s="751">
        <v>3934</v>
      </c>
      <c r="C37" s="771">
        <v>101</v>
      </c>
      <c r="D37" s="751">
        <v>1120</v>
      </c>
      <c r="E37" s="771">
        <v>102.1</v>
      </c>
      <c r="F37" s="751" t="s">
        <v>21</v>
      </c>
      <c r="G37" s="751">
        <v>24</v>
      </c>
      <c r="H37" s="751">
        <v>217</v>
      </c>
      <c r="I37" s="751">
        <v>16</v>
      </c>
      <c r="J37" s="751">
        <v>158</v>
      </c>
      <c r="K37" s="751">
        <v>2814</v>
      </c>
      <c r="L37" s="771">
        <v>100.6</v>
      </c>
      <c r="M37" s="908">
        <v>70</v>
      </c>
    </row>
    <row r="38" spans="1:13">
      <c r="A38" s="253" t="s">
        <v>120</v>
      </c>
      <c r="B38" s="751">
        <v>12671</v>
      </c>
      <c r="C38" s="771">
        <v>101.9</v>
      </c>
      <c r="D38" s="751">
        <v>3064</v>
      </c>
      <c r="E38" s="771">
        <v>101.3</v>
      </c>
      <c r="F38" s="751" t="s">
        <v>21</v>
      </c>
      <c r="G38" s="751">
        <v>35</v>
      </c>
      <c r="H38" s="751">
        <v>922</v>
      </c>
      <c r="I38" s="751">
        <v>85</v>
      </c>
      <c r="J38" s="751">
        <v>559</v>
      </c>
      <c r="K38" s="751">
        <v>9607</v>
      </c>
      <c r="L38" s="771">
        <v>102.1</v>
      </c>
      <c r="M38" s="908">
        <v>73</v>
      </c>
    </row>
    <row r="39" spans="1:13">
      <c r="A39" s="252" t="s">
        <v>121</v>
      </c>
      <c r="B39" s="899">
        <v>159338</v>
      </c>
      <c r="C39" s="753">
        <v>103.5</v>
      </c>
      <c r="D39" s="899">
        <v>51659</v>
      </c>
      <c r="E39" s="753">
        <v>103.1</v>
      </c>
      <c r="F39" s="899" t="s">
        <v>21</v>
      </c>
      <c r="G39" s="899">
        <v>139</v>
      </c>
      <c r="H39" s="899">
        <v>26974</v>
      </c>
      <c r="I39" s="899">
        <v>2751</v>
      </c>
      <c r="J39" s="899">
        <v>8444</v>
      </c>
      <c r="K39" s="899">
        <v>107679</v>
      </c>
      <c r="L39" s="753">
        <v>103.7</v>
      </c>
      <c r="M39" s="900">
        <v>183</v>
      </c>
    </row>
    <row r="40" spans="1:13">
      <c r="A40" s="256" t="s">
        <v>100</v>
      </c>
      <c r="B40" s="684"/>
      <c r="C40" s="688"/>
      <c r="D40" s="684"/>
      <c r="E40" s="688"/>
      <c r="F40" s="684"/>
      <c r="G40" s="684"/>
      <c r="H40" s="711"/>
      <c r="I40" s="711"/>
      <c r="J40" s="711"/>
      <c r="K40" s="711"/>
      <c r="L40" s="707"/>
      <c r="M40" s="715"/>
    </row>
    <row r="41" spans="1:13">
      <c r="A41" s="254" t="s">
        <v>336</v>
      </c>
      <c r="B41" s="685"/>
      <c r="C41" s="689"/>
      <c r="D41" s="685"/>
      <c r="E41" s="689"/>
      <c r="F41" s="685"/>
      <c r="G41" s="685"/>
      <c r="H41" s="709"/>
      <c r="I41" s="709"/>
      <c r="J41" s="709"/>
      <c r="K41" s="709"/>
      <c r="L41" s="680"/>
      <c r="M41" s="716"/>
    </row>
    <row r="42" spans="1:13">
      <c r="A42" s="253" t="s">
        <v>122</v>
      </c>
      <c r="B42" s="751">
        <v>101142</v>
      </c>
      <c r="C42" s="771">
        <v>104.2</v>
      </c>
      <c r="D42" s="751">
        <v>32009</v>
      </c>
      <c r="E42" s="771">
        <v>104.1</v>
      </c>
      <c r="F42" s="751" t="s">
        <v>21</v>
      </c>
      <c r="G42" s="751">
        <v>77</v>
      </c>
      <c r="H42" s="751">
        <v>16462</v>
      </c>
      <c r="I42" s="751">
        <v>1775</v>
      </c>
      <c r="J42" s="751">
        <v>4980</v>
      </c>
      <c r="K42" s="751">
        <v>69133</v>
      </c>
      <c r="L42" s="771">
        <v>104.2</v>
      </c>
      <c r="M42" s="908">
        <v>102</v>
      </c>
    </row>
    <row r="43" spans="1:13">
      <c r="A43" s="253" t="s">
        <v>123</v>
      </c>
      <c r="B43" s="751">
        <v>48729</v>
      </c>
      <c r="C43" s="771">
        <v>102.3</v>
      </c>
      <c r="D43" s="751">
        <v>15318</v>
      </c>
      <c r="E43" s="771">
        <v>101.3</v>
      </c>
      <c r="F43" s="751" t="s">
        <v>21</v>
      </c>
      <c r="G43" s="751">
        <v>47</v>
      </c>
      <c r="H43" s="751">
        <v>8587</v>
      </c>
      <c r="I43" s="751">
        <v>800</v>
      </c>
      <c r="J43" s="751">
        <v>2824</v>
      </c>
      <c r="K43" s="751">
        <v>33411</v>
      </c>
      <c r="L43" s="771">
        <v>102.8</v>
      </c>
      <c r="M43" s="908">
        <v>71</v>
      </c>
    </row>
    <row r="44" spans="1:13">
      <c r="A44" s="253" t="s">
        <v>124</v>
      </c>
      <c r="B44" s="751">
        <v>9467</v>
      </c>
      <c r="C44" s="771">
        <v>101.9</v>
      </c>
      <c r="D44" s="751">
        <v>4332</v>
      </c>
      <c r="E44" s="771">
        <v>102.1</v>
      </c>
      <c r="F44" s="751" t="s">
        <v>21</v>
      </c>
      <c r="G44" s="751">
        <v>15</v>
      </c>
      <c r="H44" s="751">
        <v>1925</v>
      </c>
      <c r="I44" s="751">
        <v>176</v>
      </c>
      <c r="J44" s="751">
        <v>640</v>
      </c>
      <c r="K44" s="751">
        <v>5135</v>
      </c>
      <c r="L44" s="771">
        <v>101.7</v>
      </c>
      <c r="M44" s="908">
        <v>10</v>
      </c>
    </row>
    <row r="45" spans="1:13" ht="19.95" customHeight="1">
      <c r="A45" s="384" t="s">
        <v>732</v>
      </c>
      <c r="B45" s="163"/>
      <c r="C45" s="163"/>
      <c r="D45" s="163"/>
      <c r="E45" s="163"/>
      <c r="F45" s="163"/>
      <c r="G45" s="163"/>
      <c r="H45" s="163"/>
      <c r="I45" s="163"/>
      <c r="J45" s="163"/>
      <c r="K45" s="163"/>
      <c r="L45" s="163"/>
      <c r="M45" s="163"/>
    </row>
    <row r="46" spans="1:13">
      <c r="A46" s="110" t="s">
        <v>733</v>
      </c>
      <c r="B46" s="164"/>
      <c r="C46" s="164"/>
      <c r="D46" s="164"/>
      <c r="E46" s="164"/>
      <c r="F46" s="164"/>
      <c r="G46" s="164"/>
      <c r="H46" s="164"/>
      <c r="I46" s="164"/>
      <c r="J46" s="164"/>
      <c r="K46" s="164"/>
      <c r="L46" s="164"/>
      <c r="M46" s="164"/>
    </row>
  </sheetData>
  <mergeCells count="9">
    <mergeCell ref="M6:M7"/>
    <mergeCell ref="A5:A7"/>
    <mergeCell ref="B5:C6"/>
    <mergeCell ref="D5:D7"/>
    <mergeCell ref="K5:K7"/>
    <mergeCell ref="F6:F7"/>
    <mergeCell ref="G6:G7"/>
    <mergeCell ref="H6:H7"/>
    <mergeCell ref="J6:J7"/>
  </mergeCells>
  <hyperlinks>
    <hyperlink ref="L1" location="'Spis tablic   List of tables'!A79" display="Powrót do spisu tablic" xr:uid="{00000000-0004-0000-4D00-000000000000}"/>
    <hyperlink ref="L2" location="'Spis tablic   List of tables'!A79" display="Return to list of tables" xr:uid="{00000000-0004-0000-4D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Normal="100" workbookViewId="0">
      <pane xSplit="2" ySplit="10" topLeftCell="C11" activePane="bottomRight" state="frozen"/>
      <selection pane="topRight" activeCell="C1" sqref="C1"/>
      <selection pane="bottomLeft" activeCell="A11" sqref="A11"/>
      <selection pane="bottomRight"/>
    </sheetView>
  </sheetViews>
  <sheetFormatPr defaultColWidth="9.109375" defaultRowHeight="13.8"/>
  <cols>
    <col min="1" max="1" width="6.6640625" style="118" customWidth="1"/>
    <col min="2" max="2" width="22.33203125" style="118" customWidth="1"/>
    <col min="3" max="12" width="12" style="118" customWidth="1"/>
    <col min="13" max="15" width="9.109375" style="193"/>
    <col min="16" max="16384" width="9.109375" style="118"/>
  </cols>
  <sheetData>
    <row r="1" spans="1:12" ht="15" customHeight="1">
      <c r="A1" s="299" t="s">
        <v>215</v>
      </c>
      <c r="B1" s="299"/>
      <c r="K1" s="515" t="s">
        <v>0</v>
      </c>
      <c r="L1" s="117"/>
    </row>
    <row r="2" spans="1:12" ht="15" customHeight="1">
      <c r="A2" s="300" t="s">
        <v>216</v>
      </c>
      <c r="B2" s="301"/>
      <c r="K2" s="515" t="s">
        <v>1</v>
      </c>
      <c r="L2" s="117"/>
    </row>
    <row r="3" spans="1:12" ht="30" customHeight="1">
      <c r="A3" s="270" t="s">
        <v>219</v>
      </c>
      <c r="B3" s="270"/>
    </row>
    <row r="4" spans="1:12" ht="15" customHeight="1">
      <c r="A4" s="302" t="s">
        <v>217</v>
      </c>
      <c r="B4" s="302"/>
    </row>
    <row r="5" spans="1:12" ht="15" customHeight="1">
      <c r="A5" s="303" t="s">
        <v>800</v>
      </c>
      <c r="B5" s="303"/>
    </row>
    <row r="6" spans="1:12" ht="15" customHeight="1">
      <c r="A6" s="303" t="s">
        <v>218</v>
      </c>
      <c r="B6" s="303"/>
    </row>
    <row r="7" spans="1:12" ht="15" customHeight="1">
      <c r="A7" s="1441" t="s">
        <v>846</v>
      </c>
      <c r="B7" s="1442"/>
      <c r="C7" s="1447" t="s">
        <v>253</v>
      </c>
      <c r="D7" s="1449"/>
      <c r="E7" s="1450"/>
      <c r="F7" s="1450"/>
      <c r="G7" s="1450"/>
      <c r="H7" s="1450"/>
      <c r="I7" s="1450"/>
      <c r="J7" s="1450"/>
      <c r="K7" s="1450"/>
      <c r="L7" s="1451"/>
    </row>
    <row r="8" spans="1:12" ht="15" customHeight="1">
      <c r="A8" s="1443"/>
      <c r="B8" s="1444"/>
      <c r="C8" s="1448"/>
      <c r="D8" s="1453" t="s">
        <v>255</v>
      </c>
      <c r="E8" s="1450"/>
      <c r="F8" s="1450"/>
      <c r="G8" s="1450"/>
      <c r="H8" s="1450"/>
      <c r="I8" s="1450"/>
      <c r="J8" s="1450"/>
      <c r="K8" s="1450"/>
      <c r="L8" s="1451"/>
    </row>
    <row r="9" spans="1:12" ht="15" customHeight="1">
      <c r="A9" s="1443"/>
      <c r="B9" s="1444"/>
      <c r="C9" s="1448"/>
      <c r="D9" s="1448" t="s">
        <v>254</v>
      </c>
      <c r="E9" s="1452" t="s">
        <v>760</v>
      </c>
      <c r="F9" s="1453" t="s">
        <v>966</v>
      </c>
      <c r="G9" s="1450"/>
      <c r="H9" s="1450"/>
      <c r="I9" s="1450"/>
      <c r="J9" s="1450"/>
      <c r="K9" s="1450"/>
      <c r="L9" s="1451"/>
    </row>
    <row r="10" spans="1:12" ht="129.75" customHeight="1">
      <c r="A10" s="1445"/>
      <c r="B10" s="1446"/>
      <c r="C10" s="1448"/>
      <c r="D10" s="1448"/>
      <c r="E10" s="1448"/>
      <c r="F10" s="278" t="s">
        <v>254</v>
      </c>
      <c r="G10" s="278" t="s">
        <v>399</v>
      </c>
      <c r="H10" s="278" t="s">
        <v>629</v>
      </c>
      <c r="I10" s="278" t="s">
        <v>630</v>
      </c>
      <c r="J10" s="279" t="s">
        <v>780</v>
      </c>
      <c r="K10" s="279" t="s">
        <v>781</v>
      </c>
      <c r="L10" s="415" t="s">
        <v>782</v>
      </c>
    </row>
    <row r="11" spans="1:12" ht="15" customHeight="1">
      <c r="A11" s="11">
        <v>2024</v>
      </c>
      <c r="B11" s="407" t="s">
        <v>591</v>
      </c>
      <c r="C11" s="998">
        <v>376701</v>
      </c>
      <c r="D11" s="998">
        <v>159427</v>
      </c>
      <c r="E11" s="998">
        <v>1103</v>
      </c>
      <c r="F11" s="998">
        <v>142307</v>
      </c>
      <c r="G11" s="998">
        <v>23766</v>
      </c>
      <c r="H11" s="998">
        <v>1103</v>
      </c>
      <c r="I11" s="998">
        <v>2245</v>
      </c>
      <c r="J11" s="998">
        <v>8781</v>
      </c>
      <c r="K11" s="999">
        <v>3331</v>
      </c>
      <c r="L11" s="999">
        <v>1520</v>
      </c>
    </row>
    <row r="12" spans="1:12" ht="15" customHeight="1">
      <c r="A12" s="2"/>
      <c r="B12" s="407" t="s">
        <v>592</v>
      </c>
      <c r="C12" s="998">
        <v>377153</v>
      </c>
      <c r="D12" s="998">
        <v>159444</v>
      </c>
      <c r="E12" s="998">
        <v>1099</v>
      </c>
      <c r="F12" s="998">
        <v>142344</v>
      </c>
      <c r="G12" s="998">
        <v>23876</v>
      </c>
      <c r="H12" s="998">
        <v>1109</v>
      </c>
      <c r="I12" s="998">
        <v>2247</v>
      </c>
      <c r="J12" s="998">
        <v>8746</v>
      </c>
      <c r="K12" s="999">
        <v>3257</v>
      </c>
      <c r="L12" s="999">
        <v>1522</v>
      </c>
    </row>
    <row r="13" spans="1:12" ht="15" customHeight="1">
      <c r="A13" s="2"/>
      <c r="B13" s="407" t="s">
        <v>593</v>
      </c>
      <c r="C13" s="998">
        <v>377415</v>
      </c>
      <c r="D13" s="998">
        <v>159508</v>
      </c>
      <c r="E13" s="998">
        <v>1077</v>
      </c>
      <c r="F13" s="998">
        <v>142351</v>
      </c>
      <c r="G13" s="998">
        <v>23898</v>
      </c>
      <c r="H13" s="998">
        <v>1120</v>
      </c>
      <c r="I13" s="998">
        <v>2244</v>
      </c>
      <c r="J13" s="998">
        <v>8707</v>
      </c>
      <c r="K13" s="999">
        <v>3236</v>
      </c>
      <c r="L13" s="999">
        <v>1521</v>
      </c>
    </row>
    <row r="14" spans="1:12" ht="15" customHeight="1">
      <c r="A14" s="2"/>
      <c r="B14" s="407" t="s">
        <v>594</v>
      </c>
      <c r="C14" s="998">
        <v>377827</v>
      </c>
      <c r="D14" s="998">
        <v>159536</v>
      </c>
      <c r="E14" s="998">
        <v>1110</v>
      </c>
      <c r="F14" s="998">
        <v>142253</v>
      </c>
      <c r="G14" s="998">
        <v>23868</v>
      </c>
      <c r="H14" s="998">
        <v>1129</v>
      </c>
      <c r="I14" s="998">
        <v>2235</v>
      </c>
      <c r="J14" s="998">
        <v>8686</v>
      </c>
      <c r="K14" s="999">
        <v>3241</v>
      </c>
      <c r="L14" s="999">
        <v>1526</v>
      </c>
    </row>
    <row r="15" spans="1:12" ht="15" customHeight="1">
      <c r="A15" s="2"/>
      <c r="B15" s="407" t="s">
        <v>595</v>
      </c>
      <c r="C15" s="998">
        <v>377754</v>
      </c>
      <c r="D15" s="998">
        <v>159203</v>
      </c>
      <c r="E15" s="998">
        <v>1111</v>
      </c>
      <c r="F15" s="998">
        <v>141896</v>
      </c>
      <c r="G15" s="998">
        <v>23846</v>
      </c>
      <c r="H15" s="998">
        <v>1126</v>
      </c>
      <c r="I15" s="998">
        <v>2231</v>
      </c>
      <c r="J15" s="998">
        <v>8658</v>
      </c>
      <c r="K15" s="999">
        <v>3238</v>
      </c>
      <c r="L15" s="999">
        <v>1518</v>
      </c>
    </row>
    <row r="16" spans="1:12" ht="15" customHeight="1">
      <c r="A16" s="2"/>
      <c r="B16" s="407" t="s">
        <v>596</v>
      </c>
      <c r="C16" s="1000">
        <v>377483</v>
      </c>
      <c r="D16" s="1000">
        <v>158996</v>
      </c>
      <c r="E16" s="1000">
        <v>1105</v>
      </c>
      <c r="F16" s="1000">
        <v>141636</v>
      </c>
      <c r="G16" s="1000">
        <v>23799</v>
      </c>
      <c r="H16" s="1000">
        <v>1126</v>
      </c>
      <c r="I16" s="1000">
        <v>2222</v>
      </c>
      <c r="J16" s="1000">
        <v>8643</v>
      </c>
      <c r="K16" s="1001">
        <v>3224</v>
      </c>
      <c r="L16" s="1001">
        <v>1522</v>
      </c>
    </row>
    <row r="17" spans="1:15" ht="15" customHeight="1">
      <c r="B17" s="710" t="s">
        <v>585</v>
      </c>
      <c r="C17" s="1002">
        <v>377831</v>
      </c>
      <c r="D17" s="1000">
        <v>158521</v>
      </c>
      <c r="E17" s="870">
        <v>1118</v>
      </c>
      <c r="F17" s="870">
        <v>141201</v>
      </c>
      <c r="G17" s="870">
        <v>23712</v>
      </c>
      <c r="H17" s="1003">
        <v>1068</v>
      </c>
      <c r="I17" s="870">
        <v>2198</v>
      </c>
      <c r="J17" s="870">
        <v>8626</v>
      </c>
      <c r="K17" s="1000">
        <v>3206</v>
      </c>
      <c r="L17" s="1001">
        <v>1497</v>
      </c>
      <c r="M17" s="457"/>
      <c r="O17" s="118"/>
    </row>
    <row r="18" spans="1:15" ht="15" customHeight="1">
      <c r="B18" s="710" t="s">
        <v>586</v>
      </c>
      <c r="C18" s="1002">
        <v>377271</v>
      </c>
      <c r="D18" s="1000">
        <v>158052</v>
      </c>
      <c r="E18" s="870">
        <v>1113</v>
      </c>
      <c r="F18" s="870">
        <v>140728</v>
      </c>
      <c r="G18" s="870">
        <v>23661</v>
      </c>
      <c r="H18" s="1003">
        <v>1081</v>
      </c>
      <c r="I18" s="870">
        <v>2199</v>
      </c>
      <c r="J18" s="870">
        <v>8581</v>
      </c>
      <c r="K18" s="1000">
        <v>3193</v>
      </c>
      <c r="L18" s="1001">
        <v>1492</v>
      </c>
      <c r="M18" s="457"/>
      <c r="O18" s="118"/>
    </row>
    <row r="19" spans="1:15" ht="15" customHeight="1">
      <c r="B19" s="407" t="s">
        <v>587</v>
      </c>
      <c r="C19" s="1002">
        <v>377457</v>
      </c>
      <c r="D19" s="1000">
        <v>158074</v>
      </c>
      <c r="E19" s="870">
        <v>1108</v>
      </c>
      <c r="F19" s="870">
        <v>140716</v>
      </c>
      <c r="G19" s="870">
        <v>23670</v>
      </c>
      <c r="H19" s="1003">
        <v>1081</v>
      </c>
      <c r="I19" s="870">
        <v>2193</v>
      </c>
      <c r="J19" s="870">
        <v>8614</v>
      </c>
      <c r="K19" s="1000">
        <v>3196</v>
      </c>
      <c r="L19" s="1001">
        <v>1520</v>
      </c>
      <c r="M19" s="457"/>
      <c r="O19" s="118"/>
    </row>
    <row r="20" spans="1:15" ht="15" customHeight="1">
      <c r="B20" s="710" t="s">
        <v>588</v>
      </c>
      <c r="C20" s="1002">
        <v>378178</v>
      </c>
      <c r="D20" s="1000">
        <v>158146</v>
      </c>
      <c r="E20" s="870">
        <v>1090</v>
      </c>
      <c r="F20" s="870">
        <v>140717</v>
      </c>
      <c r="G20" s="870">
        <v>23738</v>
      </c>
      <c r="H20" s="1003">
        <v>1053</v>
      </c>
      <c r="I20" s="870">
        <v>2189</v>
      </c>
      <c r="J20" s="870">
        <v>8586</v>
      </c>
      <c r="K20" s="1000">
        <v>3212</v>
      </c>
      <c r="L20" s="1001">
        <v>1522</v>
      </c>
      <c r="M20" s="457"/>
      <c r="O20" s="118"/>
    </row>
    <row r="21" spans="1:15" ht="15" customHeight="1">
      <c r="B21" s="710" t="s">
        <v>589</v>
      </c>
      <c r="C21" s="1002">
        <v>379030</v>
      </c>
      <c r="D21" s="1000">
        <v>158463</v>
      </c>
      <c r="E21" s="870">
        <v>1098</v>
      </c>
      <c r="F21" s="870">
        <v>140956</v>
      </c>
      <c r="G21" s="870">
        <v>23736</v>
      </c>
      <c r="H21" s="1003">
        <v>1051</v>
      </c>
      <c r="I21" s="870">
        <v>2187</v>
      </c>
      <c r="J21" s="870">
        <v>8568</v>
      </c>
      <c r="K21" s="1000">
        <v>3217</v>
      </c>
      <c r="L21" s="1001">
        <v>1522</v>
      </c>
      <c r="M21" s="457"/>
      <c r="O21" s="118"/>
    </row>
    <row r="22" spans="1:15" ht="15" customHeight="1">
      <c r="B22" s="710" t="s">
        <v>590</v>
      </c>
      <c r="C22" s="1002">
        <v>378263</v>
      </c>
      <c r="D22" s="1000">
        <v>158066</v>
      </c>
      <c r="E22" s="870">
        <v>1099</v>
      </c>
      <c r="F22" s="870">
        <v>140565</v>
      </c>
      <c r="G22" s="870">
        <v>23695</v>
      </c>
      <c r="H22" s="1003">
        <v>1045</v>
      </c>
      <c r="I22" s="870">
        <v>2161</v>
      </c>
      <c r="J22" s="870">
        <v>8611</v>
      </c>
      <c r="K22" s="1000">
        <v>3190</v>
      </c>
      <c r="L22" s="1001">
        <v>1528</v>
      </c>
      <c r="M22" s="457"/>
      <c r="O22" s="118"/>
    </row>
    <row r="23" spans="1:15" ht="15" customHeight="1">
      <c r="B23" s="1081"/>
      <c r="C23" s="1082"/>
      <c r="D23" s="1083"/>
      <c r="E23" s="1084"/>
      <c r="F23" s="1084"/>
      <c r="G23" s="1084"/>
      <c r="H23" s="1085"/>
      <c r="I23" s="1084"/>
      <c r="J23" s="1084"/>
      <c r="K23" s="1083"/>
      <c r="L23" s="1086"/>
      <c r="M23" s="457"/>
      <c r="O23" s="118"/>
    </row>
    <row r="24" spans="1:15" ht="15" customHeight="1">
      <c r="A24" s="11">
        <v>2025</v>
      </c>
      <c r="B24" s="620" t="s">
        <v>591</v>
      </c>
      <c r="C24" s="996">
        <v>375150</v>
      </c>
      <c r="D24" s="996">
        <v>158754</v>
      </c>
      <c r="E24" s="996">
        <v>1074</v>
      </c>
      <c r="F24" s="996">
        <v>141298</v>
      </c>
      <c r="G24" s="996">
        <v>24302</v>
      </c>
      <c r="H24" s="996">
        <v>1052</v>
      </c>
      <c r="I24" s="996">
        <v>2053</v>
      </c>
      <c r="J24" s="996">
        <v>8410</v>
      </c>
      <c r="K24" s="996">
        <v>3255</v>
      </c>
      <c r="L24" s="997">
        <v>1545</v>
      </c>
    </row>
    <row r="25" spans="1:15" ht="15" customHeight="1">
      <c r="A25" s="2"/>
      <c r="B25" s="620" t="s">
        <v>592</v>
      </c>
      <c r="C25" s="996">
        <v>374735</v>
      </c>
      <c r="D25" s="996">
        <v>158546</v>
      </c>
      <c r="E25" s="996">
        <v>1062</v>
      </c>
      <c r="F25" s="996">
        <v>141153</v>
      </c>
      <c r="G25" s="996">
        <v>24335</v>
      </c>
      <c r="H25" s="996">
        <v>1051</v>
      </c>
      <c r="I25" s="996">
        <v>2036</v>
      </c>
      <c r="J25" s="996">
        <v>8331</v>
      </c>
      <c r="K25" s="996">
        <v>3258</v>
      </c>
      <c r="L25" s="997">
        <v>1529</v>
      </c>
    </row>
    <row r="26" spans="1:15" ht="15" customHeight="1">
      <c r="A26" s="2"/>
      <c r="B26" s="620" t="s">
        <v>593</v>
      </c>
      <c r="C26" s="996">
        <v>374900</v>
      </c>
      <c r="D26" s="996">
        <v>158326</v>
      </c>
      <c r="E26" s="996">
        <v>1075</v>
      </c>
      <c r="F26" s="996">
        <v>140959</v>
      </c>
      <c r="G26" s="996">
        <v>24336</v>
      </c>
      <c r="H26" s="996">
        <v>1052</v>
      </c>
      <c r="I26" s="996">
        <v>1988</v>
      </c>
      <c r="J26" s="996">
        <v>8261</v>
      </c>
      <c r="K26" s="996">
        <v>3269</v>
      </c>
      <c r="L26" s="997">
        <v>1534</v>
      </c>
    </row>
    <row r="27" spans="1:15" ht="15" customHeight="1">
      <c r="A27" s="183"/>
      <c r="B27" s="75" t="s">
        <v>8</v>
      </c>
      <c r="C27" s="1004">
        <v>99.3</v>
      </c>
      <c r="D27" s="1004">
        <v>99.3</v>
      </c>
      <c r="E27" s="1004">
        <v>99.8</v>
      </c>
      <c r="F27" s="1004">
        <v>99</v>
      </c>
      <c r="G27" s="1004">
        <v>101.8</v>
      </c>
      <c r="H27" s="1004">
        <v>93.9</v>
      </c>
      <c r="I27" s="1004">
        <v>88.6</v>
      </c>
      <c r="J27" s="1004">
        <v>94.9</v>
      </c>
      <c r="K27" s="1004">
        <v>101</v>
      </c>
      <c r="L27" s="1005">
        <v>100.9</v>
      </c>
    </row>
    <row r="28" spans="1:15" ht="15" customHeight="1">
      <c r="A28" s="183"/>
      <c r="B28" s="75" t="s">
        <v>9</v>
      </c>
      <c r="C28" s="1004">
        <v>100</v>
      </c>
      <c r="D28" s="1004">
        <v>99.9</v>
      </c>
      <c r="E28" s="1004">
        <v>101.2</v>
      </c>
      <c r="F28" s="1004">
        <v>99.9</v>
      </c>
      <c r="G28" s="1004">
        <v>100</v>
      </c>
      <c r="H28" s="1004">
        <v>100.1</v>
      </c>
      <c r="I28" s="1004">
        <v>97.6</v>
      </c>
      <c r="J28" s="1004">
        <v>99.2</v>
      </c>
      <c r="K28" s="1004">
        <v>100.3</v>
      </c>
      <c r="L28" s="1005">
        <v>100.3</v>
      </c>
    </row>
    <row r="29" spans="1:15" ht="19.95" customHeight="1">
      <c r="A29" s="499" t="s">
        <v>738</v>
      </c>
    </row>
    <row r="30" spans="1:15">
      <c r="A30" s="110" t="s">
        <v>220</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1"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9"/>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09375" defaultRowHeight="13.8"/>
  <cols>
    <col min="1" max="1" width="27.88671875" style="84" customWidth="1"/>
    <col min="2" max="3" width="14.109375" style="84" customWidth="1"/>
    <col min="4" max="4" width="13.109375" style="84" customWidth="1"/>
    <col min="5" max="5" width="15.88671875" style="84" customWidth="1"/>
    <col min="6" max="8" width="14.109375" style="84" customWidth="1"/>
    <col min="9" max="9" width="15.88671875" style="84" customWidth="1"/>
    <col min="10" max="13" width="14.109375" style="84" customWidth="1"/>
    <col min="14" max="14" width="9.109375" style="193"/>
    <col min="15" max="16384" width="9.109375" style="118"/>
  </cols>
  <sheetData>
    <row r="1" spans="1:13" ht="15.6">
      <c r="A1" s="150" t="s">
        <v>1278</v>
      </c>
      <c r="B1" s="150"/>
      <c r="C1" s="150"/>
      <c r="D1" s="150"/>
      <c r="E1" s="150"/>
      <c r="F1" s="150"/>
      <c r="J1" s="40"/>
      <c r="K1" s="117"/>
      <c r="L1" s="515" t="s">
        <v>0</v>
      </c>
      <c r="M1" s="117"/>
    </row>
    <row r="2" spans="1:13">
      <c r="A2" s="209" t="s">
        <v>1263</v>
      </c>
      <c r="B2" s="205"/>
      <c r="C2" s="205"/>
      <c r="D2" s="205"/>
      <c r="E2" s="205"/>
      <c r="F2" s="205"/>
      <c r="J2" s="40"/>
      <c r="K2" s="117"/>
      <c r="L2" s="515" t="s">
        <v>1</v>
      </c>
      <c r="M2" s="117"/>
    </row>
    <row r="3" spans="1:13" ht="15.6">
      <c r="A3" s="210" t="s">
        <v>1279</v>
      </c>
      <c r="B3" s="173"/>
      <c r="C3" s="173"/>
      <c r="D3" s="173"/>
      <c r="E3" s="173"/>
      <c r="F3" s="173"/>
      <c r="G3" s="173"/>
      <c r="H3" s="173"/>
      <c r="I3" s="40"/>
      <c r="J3" s="40"/>
      <c r="K3" s="40"/>
      <c r="L3" s="40"/>
      <c r="M3" s="40"/>
    </row>
    <row r="4" spans="1:13">
      <c r="A4" s="1111" t="s">
        <v>1264</v>
      </c>
      <c r="B4" s="382"/>
      <c r="C4" s="382"/>
      <c r="D4" s="382"/>
      <c r="E4" s="382"/>
      <c r="F4" s="382"/>
      <c r="G4" s="382"/>
      <c r="H4" s="382"/>
      <c r="I4" s="40"/>
      <c r="J4" s="40"/>
      <c r="K4" s="40"/>
      <c r="L4" s="40"/>
      <c r="M4" s="40"/>
    </row>
    <row r="5" spans="1:13" ht="15" customHeight="1">
      <c r="A5" s="1939" t="s">
        <v>885</v>
      </c>
      <c r="B5" s="1940"/>
      <c r="C5" s="1940"/>
      <c r="D5" s="1940"/>
      <c r="E5" s="1940"/>
      <c r="F5" s="1940"/>
      <c r="G5" s="1940"/>
      <c r="H5" s="1940"/>
      <c r="I5" s="1940"/>
      <c r="J5" s="1940"/>
      <c r="K5" s="1940"/>
      <c r="L5" s="1940"/>
      <c r="M5" s="1940"/>
    </row>
    <row r="6" spans="1:13" ht="15" customHeight="1">
      <c r="A6" s="1555"/>
      <c r="B6" s="1938" t="s">
        <v>337</v>
      </c>
      <c r="C6" s="242"/>
      <c r="D6" s="1882" t="s">
        <v>326</v>
      </c>
      <c r="E6" s="1882" t="s">
        <v>321</v>
      </c>
      <c r="F6" s="1882" t="s">
        <v>902</v>
      </c>
      <c r="G6" s="1882" t="s">
        <v>903</v>
      </c>
      <c r="H6" s="1882" t="s">
        <v>904</v>
      </c>
      <c r="I6" s="1882" t="s">
        <v>905</v>
      </c>
      <c r="J6" s="1882" t="s">
        <v>339</v>
      </c>
      <c r="K6" s="1882" t="s">
        <v>906</v>
      </c>
      <c r="L6" s="1882" t="s">
        <v>907</v>
      </c>
      <c r="M6" s="1934" t="s">
        <v>908</v>
      </c>
    </row>
    <row r="7" spans="1:13" ht="87" customHeight="1">
      <c r="A7" s="1728"/>
      <c r="B7" s="1407"/>
      <c r="C7" s="238" t="s">
        <v>338</v>
      </c>
      <c r="D7" s="1384"/>
      <c r="E7" s="1384"/>
      <c r="F7" s="1384"/>
      <c r="G7" s="1384"/>
      <c r="H7" s="1384"/>
      <c r="I7" s="1384"/>
      <c r="J7" s="1384"/>
      <c r="K7" s="1384"/>
      <c r="L7" s="1384"/>
      <c r="M7" s="1805"/>
    </row>
    <row r="8" spans="1:13">
      <c r="A8" s="490" t="s">
        <v>97</v>
      </c>
      <c r="B8" s="909">
        <v>27268</v>
      </c>
      <c r="C8" s="909">
        <v>26630</v>
      </c>
      <c r="D8" s="909">
        <v>48332</v>
      </c>
      <c r="E8" s="909">
        <v>42381</v>
      </c>
      <c r="F8" s="909">
        <v>17379</v>
      </c>
      <c r="G8" s="909">
        <v>16263</v>
      </c>
      <c r="H8" s="909">
        <v>17841</v>
      </c>
      <c r="I8" s="909">
        <v>6761</v>
      </c>
      <c r="J8" s="909">
        <v>4620</v>
      </c>
      <c r="K8" s="909">
        <v>32974</v>
      </c>
      <c r="L8" s="909">
        <v>11064</v>
      </c>
      <c r="M8" s="910">
        <v>20503</v>
      </c>
    </row>
    <row r="9" spans="1:13">
      <c r="A9" s="256" t="s">
        <v>98</v>
      </c>
      <c r="B9" s="719"/>
      <c r="C9" s="719"/>
      <c r="D9" s="719"/>
      <c r="E9" s="719"/>
      <c r="F9" s="719"/>
      <c r="G9" s="719"/>
      <c r="H9" s="719"/>
      <c r="I9" s="719"/>
      <c r="J9" s="719"/>
      <c r="K9" s="719"/>
      <c r="L9" s="719"/>
      <c r="M9" s="871"/>
    </row>
    <row r="10" spans="1:13">
      <c r="A10" s="252" t="s">
        <v>99</v>
      </c>
      <c r="B10" s="909">
        <v>1990</v>
      </c>
      <c r="C10" s="909">
        <v>1942</v>
      </c>
      <c r="D10" s="909">
        <v>5205</v>
      </c>
      <c r="E10" s="909">
        <v>3676</v>
      </c>
      <c r="F10" s="909">
        <v>1311</v>
      </c>
      <c r="G10" s="909">
        <v>585</v>
      </c>
      <c r="H10" s="909">
        <v>436</v>
      </c>
      <c r="I10" s="909">
        <v>344</v>
      </c>
      <c r="J10" s="909">
        <v>165</v>
      </c>
      <c r="K10" s="909">
        <v>1431</v>
      </c>
      <c r="L10" s="909">
        <v>617</v>
      </c>
      <c r="M10" s="910">
        <v>1283</v>
      </c>
    </row>
    <row r="11" spans="1:13">
      <c r="A11" s="256" t="s">
        <v>100</v>
      </c>
      <c r="B11" s="720"/>
      <c r="C11" s="720"/>
      <c r="D11" s="720"/>
      <c r="E11" s="720"/>
      <c r="F11" s="720"/>
      <c r="G11" s="720"/>
      <c r="H11" s="720"/>
      <c r="I11" s="720"/>
      <c r="J11" s="720"/>
      <c r="K11" s="720"/>
      <c r="L11" s="720"/>
      <c r="M11" s="872"/>
    </row>
    <row r="12" spans="1:13">
      <c r="A12" s="254" t="s">
        <v>336</v>
      </c>
      <c r="B12" s="719"/>
      <c r="C12" s="719"/>
      <c r="D12" s="719"/>
      <c r="E12" s="719"/>
      <c r="F12" s="719"/>
      <c r="G12" s="719"/>
      <c r="H12" s="719"/>
      <c r="I12" s="719"/>
      <c r="J12" s="719"/>
      <c r="K12" s="719"/>
      <c r="L12" s="719"/>
      <c r="M12" s="871"/>
    </row>
    <row r="13" spans="1:13">
      <c r="A13" s="253" t="s">
        <v>101</v>
      </c>
      <c r="B13" s="911">
        <v>953</v>
      </c>
      <c r="C13" s="911">
        <v>936</v>
      </c>
      <c r="D13" s="911">
        <v>2193</v>
      </c>
      <c r="E13" s="911">
        <v>1717</v>
      </c>
      <c r="F13" s="911">
        <v>519</v>
      </c>
      <c r="G13" s="911">
        <v>257</v>
      </c>
      <c r="H13" s="911">
        <v>200</v>
      </c>
      <c r="I13" s="911">
        <v>139</v>
      </c>
      <c r="J13" s="911">
        <v>82</v>
      </c>
      <c r="K13" s="911">
        <v>709</v>
      </c>
      <c r="L13" s="911">
        <v>241</v>
      </c>
      <c r="M13" s="912">
        <v>601</v>
      </c>
    </row>
    <row r="14" spans="1:13">
      <c r="A14" s="253" t="s">
        <v>102</v>
      </c>
      <c r="B14" s="911">
        <v>370</v>
      </c>
      <c r="C14" s="911">
        <v>356</v>
      </c>
      <c r="D14" s="911">
        <v>944</v>
      </c>
      <c r="E14" s="911">
        <v>974</v>
      </c>
      <c r="F14" s="911">
        <v>317</v>
      </c>
      <c r="G14" s="911">
        <v>111</v>
      </c>
      <c r="H14" s="911">
        <v>81</v>
      </c>
      <c r="I14" s="911">
        <v>110</v>
      </c>
      <c r="J14" s="911">
        <v>28</v>
      </c>
      <c r="K14" s="911">
        <v>308</v>
      </c>
      <c r="L14" s="911">
        <v>127</v>
      </c>
      <c r="M14" s="912">
        <v>303</v>
      </c>
    </row>
    <row r="15" spans="1:13">
      <c r="A15" s="253" t="s">
        <v>103</v>
      </c>
      <c r="B15" s="911">
        <v>667</v>
      </c>
      <c r="C15" s="911">
        <v>650</v>
      </c>
      <c r="D15" s="911">
        <v>2068</v>
      </c>
      <c r="E15" s="911">
        <v>985</v>
      </c>
      <c r="F15" s="911">
        <v>475</v>
      </c>
      <c r="G15" s="911">
        <v>217</v>
      </c>
      <c r="H15" s="911">
        <v>155</v>
      </c>
      <c r="I15" s="911">
        <v>95</v>
      </c>
      <c r="J15" s="911">
        <v>55</v>
      </c>
      <c r="K15" s="911">
        <v>414</v>
      </c>
      <c r="L15" s="911">
        <v>249</v>
      </c>
      <c r="M15" s="912">
        <v>379</v>
      </c>
    </row>
    <row r="16" spans="1:13">
      <c r="A16" s="252" t="s">
        <v>104</v>
      </c>
      <c r="B16" s="909">
        <v>8995</v>
      </c>
      <c r="C16" s="909">
        <v>8772</v>
      </c>
      <c r="D16" s="909">
        <v>16382</v>
      </c>
      <c r="E16" s="909">
        <v>11309</v>
      </c>
      <c r="F16" s="909">
        <v>4658</v>
      </c>
      <c r="G16" s="909">
        <v>8134</v>
      </c>
      <c r="H16" s="909">
        <v>3650</v>
      </c>
      <c r="I16" s="909">
        <v>1410</v>
      </c>
      <c r="J16" s="909">
        <v>1074</v>
      </c>
      <c r="K16" s="909">
        <v>7453</v>
      </c>
      <c r="L16" s="909">
        <v>3310</v>
      </c>
      <c r="M16" s="910">
        <v>4007</v>
      </c>
    </row>
    <row r="17" spans="1:13">
      <c r="A17" s="256" t="s">
        <v>100</v>
      </c>
      <c r="B17" s="720"/>
      <c r="C17" s="720"/>
      <c r="D17" s="720"/>
      <c r="E17" s="720"/>
      <c r="F17" s="720"/>
      <c r="G17" s="720"/>
      <c r="H17" s="720"/>
      <c r="I17" s="720"/>
      <c r="J17" s="720"/>
      <c r="K17" s="720"/>
      <c r="L17" s="720"/>
      <c r="M17" s="872"/>
    </row>
    <row r="18" spans="1:13">
      <c r="A18" s="254" t="s">
        <v>336</v>
      </c>
      <c r="B18" s="720"/>
      <c r="C18" s="720"/>
      <c r="D18" s="720"/>
      <c r="E18" s="720"/>
      <c r="F18" s="720"/>
      <c r="G18" s="720"/>
      <c r="H18" s="720"/>
      <c r="I18" s="720"/>
      <c r="J18" s="720"/>
      <c r="K18" s="720"/>
      <c r="L18" s="720"/>
      <c r="M18" s="872"/>
    </row>
    <row r="19" spans="1:13">
      <c r="A19" s="253" t="s">
        <v>105</v>
      </c>
      <c r="B19" s="911">
        <v>1938</v>
      </c>
      <c r="C19" s="911">
        <v>1897</v>
      </c>
      <c r="D19" s="911">
        <v>2887</v>
      </c>
      <c r="E19" s="911">
        <v>2522</v>
      </c>
      <c r="F19" s="911">
        <v>1290</v>
      </c>
      <c r="G19" s="911">
        <v>386</v>
      </c>
      <c r="H19" s="911">
        <v>1002</v>
      </c>
      <c r="I19" s="911">
        <v>370</v>
      </c>
      <c r="J19" s="911">
        <v>256</v>
      </c>
      <c r="K19" s="911">
        <v>2047</v>
      </c>
      <c r="L19" s="911">
        <v>722</v>
      </c>
      <c r="M19" s="912">
        <v>1038</v>
      </c>
    </row>
    <row r="20" spans="1:13">
      <c r="A20" s="253" t="s">
        <v>106</v>
      </c>
      <c r="B20" s="911">
        <v>1922</v>
      </c>
      <c r="C20" s="911">
        <v>1842</v>
      </c>
      <c r="D20" s="911">
        <v>4874</v>
      </c>
      <c r="E20" s="911">
        <v>2571</v>
      </c>
      <c r="F20" s="911">
        <v>937</v>
      </c>
      <c r="G20" s="911">
        <v>503</v>
      </c>
      <c r="H20" s="911">
        <v>848</v>
      </c>
      <c r="I20" s="911">
        <v>266</v>
      </c>
      <c r="J20" s="911">
        <v>236</v>
      </c>
      <c r="K20" s="911">
        <v>1693</v>
      </c>
      <c r="L20" s="911">
        <v>787</v>
      </c>
      <c r="M20" s="912">
        <v>931</v>
      </c>
    </row>
    <row r="21" spans="1:13">
      <c r="A21" s="253" t="s">
        <v>107</v>
      </c>
      <c r="B21" s="911">
        <v>525</v>
      </c>
      <c r="C21" s="911">
        <v>513</v>
      </c>
      <c r="D21" s="911">
        <v>896</v>
      </c>
      <c r="E21" s="911">
        <v>609</v>
      </c>
      <c r="F21" s="911">
        <v>229</v>
      </c>
      <c r="G21" s="911">
        <v>980</v>
      </c>
      <c r="H21" s="911">
        <v>91</v>
      </c>
      <c r="I21" s="911">
        <v>62</v>
      </c>
      <c r="J21" s="911">
        <v>21</v>
      </c>
      <c r="K21" s="911">
        <v>214</v>
      </c>
      <c r="L21" s="911">
        <v>127</v>
      </c>
      <c r="M21" s="912">
        <v>165</v>
      </c>
    </row>
    <row r="22" spans="1:13">
      <c r="A22" s="253" t="s">
        <v>108</v>
      </c>
      <c r="B22" s="911">
        <v>1008</v>
      </c>
      <c r="C22" s="911">
        <v>985</v>
      </c>
      <c r="D22" s="911">
        <v>1851</v>
      </c>
      <c r="E22" s="911">
        <v>1565</v>
      </c>
      <c r="F22" s="911">
        <v>647</v>
      </c>
      <c r="G22" s="911">
        <v>4510</v>
      </c>
      <c r="H22" s="911">
        <v>443</v>
      </c>
      <c r="I22" s="911">
        <v>173</v>
      </c>
      <c r="J22" s="911">
        <v>166</v>
      </c>
      <c r="K22" s="911">
        <v>978</v>
      </c>
      <c r="L22" s="911">
        <v>461</v>
      </c>
      <c r="M22" s="912">
        <v>476</v>
      </c>
    </row>
    <row r="23" spans="1:13">
      <c r="A23" s="253" t="s">
        <v>109</v>
      </c>
      <c r="B23" s="911">
        <v>3602</v>
      </c>
      <c r="C23" s="911">
        <v>3535</v>
      </c>
      <c r="D23" s="911">
        <v>5874</v>
      </c>
      <c r="E23" s="911">
        <v>4042</v>
      </c>
      <c r="F23" s="911">
        <v>1555</v>
      </c>
      <c r="G23" s="911">
        <v>1755</v>
      </c>
      <c r="H23" s="911">
        <v>1266</v>
      </c>
      <c r="I23" s="911">
        <v>539</v>
      </c>
      <c r="J23" s="911">
        <v>395</v>
      </c>
      <c r="K23" s="911">
        <v>2521</v>
      </c>
      <c r="L23" s="911">
        <v>1213</v>
      </c>
      <c r="M23" s="912">
        <v>1397</v>
      </c>
    </row>
    <row r="24" spans="1:13">
      <c r="A24" s="252" t="s">
        <v>110</v>
      </c>
      <c r="B24" s="909">
        <v>3048</v>
      </c>
      <c r="C24" s="909">
        <v>2928</v>
      </c>
      <c r="D24" s="909">
        <v>6309</v>
      </c>
      <c r="E24" s="909">
        <v>6008</v>
      </c>
      <c r="F24" s="909">
        <v>2100</v>
      </c>
      <c r="G24" s="909">
        <v>2839</v>
      </c>
      <c r="H24" s="909">
        <v>794</v>
      </c>
      <c r="I24" s="909">
        <v>778</v>
      </c>
      <c r="J24" s="909">
        <v>462</v>
      </c>
      <c r="K24" s="909">
        <v>2629</v>
      </c>
      <c r="L24" s="909">
        <v>1090</v>
      </c>
      <c r="M24" s="910">
        <v>1935</v>
      </c>
    </row>
    <row r="25" spans="1:13">
      <c r="A25" s="256" t="s">
        <v>100</v>
      </c>
      <c r="B25" s="679"/>
      <c r="C25" s="679"/>
      <c r="D25" s="679"/>
      <c r="E25" s="679"/>
      <c r="F25" s="679"/>
      <c r="G25" s="679"/>
      <c r="H25" s="679"/>
      <c r="I25" s="679"/>
      <c r="J25" s="679"/>
      <c r="K25" s="679"/>
      <c r="L25" s="679"/>
      <c r="M25" s="873"/>
    </row>
    <row r="26" spans="1:13">
      <c r="A26" s="254" t="s">
        <v>336</v>
      </c>
      <c r="B26" s="679"/>
      <c r="C26" s="679"/>
      <c r="D26" s="679"/>
      <c r="E26" s="679"/>
      <c r="F26" s="679"/>
      <c r="G26" s="679"/>
      <c r="H26" s="679"/>
      <c r="I26" s="679"/>
      <c r="J26" s="679"/>
      <c r="K26" s="679"/>
      <c r="L26" s="679"/>
      <c r="M26" s="873"/>
    </row>
    <row r="27" spans="1:13">
      <c r="A27" s="253" t="s">
        <v>111</v>
      </c>
      <c r="B27" s="911">
        <v>771</v>
      </c>
      <c r="C27" s="911">
        <v>743</v>
      </c>
      <c r="D27" s="911">
        <v>1835</v>
      </c>
      <c r="E27" s="911">
        <v>1142</v>
      </c>
      <c r="F27" s="911">
        <v>385</v>
      </c>
      <c r="G27" s="911">
        <v>182</v>
      </c>
      <c r="H27" s="911">
        <v>135</v>
      </c>
      <c r="I27" s="911">
        <v>107</v>
      </c>
      <c r="J27" s="911">
        <v>38</v>
      </c>
      <c r="K27" s="911">
        <v>454</v>
      </c>
      <c r="L27" s="911">
        <v>198</v>
      </c>
      <c r="M27" s="912">
        <v>353</v>
      </c>
    </row>
    <row r="28" spans="1:13">
      <c r="A28" s="253" t="s">
        <v>112</v>
      </c>
      <c r="B28" s="911">
        <v>737</v>
      </c>
      <c r="C28" s="911">
        <v>707</v>
      </c>
      <c r="D28" s="911">
        <v>1540</v>
      </c>
      <c r="E28" s="911">
        <v>1338</v>
      </c>
      <c r="F28" s="911">
        <v>375</v>
      </c>
      <c r="G28" s="911">
        <v>1078</v>
      </c>
      <c r="H28" s="911">
        <v>159</v>
      </c>
      <c r="I28" s="911">
        <v>130</v>
      </c>
      <c r="J28" s="911">
        <v>55</v>
      </c>
      <c r="K28" s="911">
        <v>530</v>
      </c>
      <c r="L28" s="911">
        <v>249</v>
      </c>
      <c r="M28" s="912">
        <v>352</v>
      </c>
    </row>
    <row r="29" spans="1:13">
      <c r="A29" s="253" t="s">
        <v>113</v>
      </c>
      <c r="B29" s="911">
        <v>874</v>
      </c>
      <c r="C29" s="911">
        <v>835</v>
      </c>
      <c r="D29" s="911">
        <v>1727</v>
      </c>
      <c r="E29" s="911">
        <v>1624</v>
      </c>
      <c r="F29" s="911">
        <v>630</v>
      </c>
      <c r="G29" s="911">
        <v>1032</v>
      </c>
      <c r="H29" s="911">
        <v>194</v>
      </c>
      <c r="I29" s="911">
        <v>188</v>
      </c>
      <c r="J29" s="911">
        <v>150</v>
      </c>
      <c r="K29" s="911">
        <v>639</v>
      </c>
      <c r="L29" s="911">
        <v>346</v>
      </c>
      <c r="M29" s="912">
        <v>504</v>
      </c>
    </row>
    <row r="30" spans="1:13">
      <c r="A30" s="253" t="s">
        <v>114</v>
      </c>
      <c r="B30" s="911">
        <v>666</v>
      </c>
      <c r="C30" s="911">
        <v>643</v>
      </c>
      <c r="D30" s="911">
        <v>1207</v>
      </c>
      <c r="E30" s="911">
        <v>1904</v>
      </c>
      <c r="F30" s="911">
        <v>710</v>
      </c>
      <c r="G30" s="911">
        <v>547</v>
      </c>
      <c r="H30" s="911">
        <v>306</v>
      </c>
      <c r="I30" s="911">
        <v>353</v>
      </c>
      <c r="J30" s="911">
        <v>219</v>
      </c>
      <c r="K30" s="911">
        <v>1006</v>
      </c>
      <c r="L30" s="911">
        <v>297</v>
      </c>
      <c r="M30" s="912">
        <v>726</v>
      </c>
    </row>
    <row r="31" spans="1:13">
      <c r="A31" s="252" t="s">
        <v>115</v>
      </c>
      <c r="B31" s="909">
        <v>3749</v>
      </c>
      <c r="C31" s="909">
        <v>3654</v>
      </c>
      <c r="D31" s="909">
        <v>8875</v>
      </c>
      <c r="E31" s="909">
        <v>7514</v>
      </c>
      <c r="F31" s="909">
        <v>2866</v>
      </c>
      <c r="G31" s="909">
        <v>862</v>
      </c>
      <c r="H31" s="909">
        <v>944</v>
      </c>
      <c r="I31" s="909">
        <v>949</v>
      </c>
      <c r="J31" s="909">
        <v>314</v>
      </c>
      <c r="K31" s="909">
        <v>2934</v>
      </c>
      <c r="L31" s="909">
        <v>1254</v>
      </c>
      <c r="M31" s="910">
        <v>2367</v>
      </c>
    </row>
    <row r="32" spans="1:13">
      <c r="A32" s="256" t="s">
        <v>100</v>
      </c>
      <c r="B32" s="679"/>
      <c r="C32" s="679"/>
      <c r="D32" s="679"/>
      <c r="E32" s="679"/>
      <c r="F32" s="679"/>
      <c r="G32" s="679"/>
      <c r="H32" s="679"/>
      <c r="I32" s="679"/>
      <c r="J32" s="679"/>
      <c r="K32" s="679"/>
      <c r="L32" s="679"/>
      <c r="M32" s="873"/>
    </row>
    <row r="33" spans="1:13">
      <c r="A33" s="254" t="s">
        <v>336</v>
      </c>
      <c r="B33" s="720"/>
      <c r="C33" s="720"/>
      <c r="D33" s="720"/>
      <c r="E33" s="720"/>
      <c r="F33" s="720"/>
      <c r="G33" s="720"/>
      <c r="H33" s="720"/>
      <c r="I33" s="720"/>
      <c r="J33" s="720"/>
      <c r="K33" s="720"/>
      <c r="L33" s="720"/>
      <c r="M33" s="872"/>
    </row>
    <row r="34" spans="1:13">
      <c r="A34" s="253" t="s">
        <v>116</v>
      </c>
      <c r="B34" s="911">
        <v>740</v>
      </c>
      <c r="C34" s="911">
        <v>722</v>
      </c>
      <c r="D34" s="911">
        <v>1364</v>
      </c>
      <c r="E34" s="911">
        <v>1404</v>
      </c>
      <c r="F34" s="911">
        <v>770</v>
      </c>
      <c r="G34" s="911">
        <v>171</v>
      </c>
      <c r="H34" s="911">
        <v>168</v>
      </c>
      <c r="I34" s="911">
        <v>208</v>
      </c>
      <c r="J34" s="911">
        <v>63</v>
      </c>
      <c r="K34" s="911">
        <v>607</v>
      </c>
      <c r="L34" s="911">
        <v>267</v>
      </c>
      <c r="M34" s="912">
        <v>527</v>
      </c>
    </row>
    <row r="35" spans="1:13">
      <c r="A35" s="253" t="s">
        <v>117</v>
      </c>
      <c r="B35" s="911">
        <v>540</v>
      </c>
      <c r="C35" s="911">
        <v>519</v>
      </c>
      <c r="D35" s="911">
        <v>1229</v>
      </c>
      <c r="E35" s="911">
        <v>1050</v>
      </c>
      <c r="F35" s="911">
        <v>404</v>
      </c>
      <c r="G35" s="911">
        <v>167</v>
      </c>
      <c r="H35" s="911">
        <v>123</v>
      </c>
      <c r="I35" s="911">
        <v>144</v>
      </c>
      <c r="J35" s="911">
        <v>55</v>
      </c>
      <c r="K35" s="911">
        <v>463</v>
      </c>
      <c r="L35" s="911">
        <v>208</v>
      </c>
      <c r="M35" s="912">
        <v>419</v>
      </c>
    </row>
    <row r="36" spans="1:13">
      <c r="A36" s="253" t="s">
        <v>118</v>
      </c>
      <c r="B36" s="911">
        <v>1142</v>
      </c>
      <c r="C36" s="911">
        <v>1106</v>
      </c>
      <c r="D36" s="911">
        <v>2973</v>
      </c>
      <c r="E36" s="911">
        <v>2721</v>
      </c>
      <c r="F36" s="911">
        <v>765</v>
      </c>
      <c r="G36" s="911">
        <v>250</v>
      </c>
      <c r="H36" s="911">
        <v>288</v>
      </c>
      <c r="I36" s="911">
        <v>287</v>
      </c>
      <c r="J36" s="911">
        <v>83</v>
      </c>
      <c r="K36" s="911">
        <v>817</v>
      </c>
      <c r="L36" s="911">
        <v>348</v>
      </c>
      <c r="M36" s="912">
        <v>631</v>
      </c>
    </row>
    <row r="37" spans="1:13">
      <c r="A37" s="253" t="s">
        <v>119</v>
      </c>
      <c r="B37" s="911">
        <v>254</v>
      </c>
      <c r="C37" s="911">
        <v>250</v>
      </c>
      <c r="D37" s="911">
        <v>862</v>
      </c>
      <c r="E37" s="911">
        <v>538</v>
      </c>
      <c r="F37" s="911">
        <v>165</v>
      </c>
      <c r="G37" s="911">
        <v>57</v>
      </c>
      <c r="H37" s="911">
        <v>58</v>
      </c>
      <c r="I37" s="911">
        <v>86</v>
      </c>
      <c r="J37" s="911">
        <v>28</v>
      </c>
      <c r="K37" s="911">
        <v>193</v>
      </c>
      <c r="L37" s="911">
        <v>104</v>
      </c>
      <c r="M37" s="912">
        <v>204</v>
      </c>
    </row>
    <row r="38" spans="1:13">
      <c r="A38" s="253" t="s">
        <v>120</v>
      </c>
      <c r="B38" s="911">
        <v>1073</v>
      </c>
      <c r="C38" s="911">
        <v>1057</v>
      </c>
      <c r="D38" s="911">
        <v>2447</v>
      </c>
      <c r="E38" s="911">
        <v>1801</v>
      </c>
      <c r="F38" s="911">
        <v>762</v>
      </c>
      <c r="G38" s="911">
        <v>217</v>
      </c>
      <c r="H38" s="911">
        <v>307</v>
      </c>
      <c r="I38" s="911">
        <v>224</v>
      </c>
      <c r="J38" s="911">
        <v>85</v>
      </c>
      <c r="K38" s="911">
        <v>854</v>
      </c>
      <c r="L38" s="911">
        <v>327</v>
      </c>
      <c r="M38" s="912">
        <v>586</v>
      </c>
    </row>
    <row r="39" spans="1:13">
      <c r="A39" s="252" t="s">
        <v>121</v>
      </c>
      <c r="B39" s="909">
        <v>9486</v>
      </c>
      <c r="C39" s="909">
        <v>9334</v>
      </c>
      <c r="D39" s="909">
        <v>11561</v>
      </c>
      <c r="E39" s="909">
        <v>13874</v>
      </c>
      <c r="F39" s="909">
        <v>6444</v>
      </c>
      <c r="G39" s="909">
        <v>3843</v>
      </c>
      <c r="H39" s="909">
        <v>12017</v>
      </c>
      <c r="I39" s="909">
        <v>3280</v>
      </c>
      <c r="J39" s="909">
        <v>2605</v>
      </c>
      <c r="K39" s="909">
        <v>18527</v>
      </c>
      <c r="L39" s="909">
        <v>4793</v>
      </c>
      <c r="M39" s="910">
        <v>10911</v>
      </c>
    </row>
    <row r="40" spans="1:13">
      <c r="A40" s="256" t="s">
        <v>100</v>
      </c>
      <c r="B40" s="723"/>
      <c r="C40" s="723"/>
      <c r="D40" s="723"/>
      <c r="E40" s="723"/>
      <c r="F40" s="723"/>
      <c r="G40" s="723"/>
      <c r="H40" s="721"/>
      <c r="I40" s="721"/>
      <c r="J40" s="721"/>
      <c r="K40" s="721"/>
      <c r="L40" s="721"/>
      <c r="M40" s="874"/>
    </row>
    <row r="41" spans="1:13">
      <c r="A41" s="254" t="s">
        <v>336</v>
      </c>
      <c r="B41" s="722"/>
      <c r="C41" s="722"/>
      <c r="D41" s="722"/>
      <c r="E41" s="722"/>
      <c r="F41" s="722"/>
      <c r="G41" s="722"/>
      <c r="H41" s="679"/>
      <c r="I41" s="679"/>
      <c r="J41" s="679"/>
      <c r="K41" s="679"/>
      <c r="L41" s="679"/>
      <c r="M41" s="873"/>
    </row>
    <row r="42" spans="1:13">
      <c r="A42" s="253" t="s">
        <v>122</v>
      </c>
      <c r="B42" s="911">
        <v>5765</v>
      </c>
      <c r="C42" s="911">
        <v>5670</v>
      </c>
      <c r="D42" s="911">
        <v>7567</v>
      </c>
      <c r="E42" s="911">
        <v>8727</v>
      </c>
      <c r="F42" s="911">
        <v>4079</v>
      </c>
      <c r="G42" s="911">
        <v>2143</v>
      </c>
      <c r="H42" s="911">
        <v>8609</v>
      </c>
      <c r="I42" s="911">
        <v>2017</v>
      </c>
      <c r="J42" s="911">
        <v>1493</v>
      </c>
      <c r="K42" s="911">
        <v>11781</v>
      </c>
      <c r="L42" s="911">
        <v>2986</v>
      </c>
      <c r="M42" s="912">
        <v>7439</v>
      </c>
    </row>
    <row r="43" spans="1:13">
      <c r="A43" s="253" t="s">
        <v>123</v>
      </c>
      <c r="B43" s="911">
        <v>3394</v>
      </c>
      <c r="C43" s="911">
        <v>3342</v>
      </c>
      <c r="D43" s="911">
        <v>3547</v>
      </c>
      <c r="E43" s="911">
        <v>4454</v>
      </c>
      <c r="F43" s="911">
        <v>2111</v>
      </c>
      <c r="G43" s="911">
        <v>1416</v>
      </c>
      <c r="H43" s="911">
        <v>3000</v>
      </c>
      <c r="I43" s="911">
        <v>1087</v>
      </c>
      <c r="J43" s="911">
        <v>902</v>
      </c>
      <c r="K43" s="911">
        <v>5665</v>
      </c>
      <c r="L43" s="911">
        <v>1570</v>
      </c>
      <c r="M43" s="912">
        <v>2927</v>
      </c>
    </row>
    <row r="44" spans="1:13">
      <c r="A44" s="253" t="s">
        <v>124</v>
      </c>
      <c r="B44" s="911">
        <v>327</v>
      </c>
      <c r="C44" s="911">
        <v>322</v>
      </c>
      <c r="D44" s="911">
        <v>447</v>
      </c>
      <c r="E44" s="911">
        <v>693</v>
      </c>
      <c r="F44" s="911">
        <v>254</v>
      </c>
      <c r="G44" s="911">
        <v>284</v>
      </c>
      <c r="H44" s="911">
        <v>408</v>
      </c>
      <c r="I44" s="911">
        <v>176</v>
      </c>
      <c r="J44" s="911">
        <v>210</v>
      </c>
      <c r="K44" s="911">
        <v>1081</v>
      </c>
      <c r="L44" s="911">
        <v>237</v>
      </c>
      <c r="M44" s="912">
        <v>545</v>
      </c>
    </row>
    <row r="45" spans="1:13" ht="19.95" customHeight="1">
      <c r="A45" s="384" t="s">
        <v>1091</v>
      </c>
      <c r="B45" s="384"/>
      <c r="C45" s="384"/>
      <c r="D45" s="384"/>
      <c r="E45" s="384"/>
      <c r="F45" s="384"/>
      <c r="G45" s="384"/>
      <c r="H45" s="384"/>
      <c r="I45" s="384"/>
      <c r="J45" s="384"/>
      <c r="K45" s="384"/>
      <c r="L45" s="384"/>
      <c r="M45" s="384"/>
    </row>
    <row r="46" spans="1:13">
      <c r="A46" s="384" t="s">
        <v>1051</v>
      </c>
      <c r="B46" s="384"/>
      <c r="C46" s="384"/>
      <c r="D46" s="384"/>
      <c r="E46" s="384"/>
      <c r="F46" s="384"/>
      <c r="G46" s="384"/>
      <c r="H46" s="384"/>
      <c r="I46" s="384"/>
      <c r="J46" s="384"/>
      <c r="K46" s="384"/>
      <c r="L46" s="384"/>
      <c r="M46" s="384"/>
    </row>
    <row r="47" spans="1:13">
      <c r="A47" s="110" t="s">
        <v>733</v>
      </c>
      <c r="B47" s="164"/>
      <c r="C47" s="164"/>
      <c r="D47" s="164"/>
      <c r="E47" s="164"/>
      <c r="F47" s="164"/>
      <c r="G47" s="164"/>
      <c r="H47" s="164"/>
      <c r="I47" s="164"/>
      <c r="J47" s="164"/>
      <c r="K47" s="164"/>
      <c r="L47" s="164"/>
      <c r="M47" s="164"/>
    </row>
    <row r="48" spans="1:13">
      <c r="A48" s="110" t="s">
        <v>1052</v>
      </c>
      <c r="B48" s="164"/>
      <c r="C48" s="164"/>
      <c r="D48" s="164"/>
      <c r="E48" s="164"/>
      <c r="F48" s="164"/>
      <c r="G48" s="164"/>
      <c r="H48" s="164"/>
      <c r="I48" s="164"/>
      <c r="J48" s="164"/>
      <c r="K48" s="164"/>
      <c r="L48" s="164"/>
      <c r="M48" s="164"/>
    </row>
    <row r="49" spans="1:13">
      <c r="A49" s="102"/>
      <c r="B49" s="102"/>
      <c r="C49" s="102"/>
      <c r="D49" s="102"/>
      <c r="E49" s="102"/>
      <c r="F49" s="102"/>
      <c r="G49" s="102"/>
      <c r="H49" s="102"/>
      <c r="I49" s="102"/>
      <c r="J49" s="102"/>
      <c r="K49" s="102"/>
      <c r="L49" s="102"/>
      <c r="M49" s="102"/>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80" display="Powrót do spisu tablic" xr:uid="{00000000-0004-0000-4E00-000000000000}"/>
    <hyperlink ref="L2" location="'Spis tablic   List of tables'!A80" display="Return to list of tables" xr:uid="{00000000-0004-0000-4E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37"/>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defaultColWidth="9.109375" defaultRowHeight="13.8"/>
  <cols>
    <col min="1" max="1" width="22.6640625" style="102" customWidth="1"/>
    <col min="2" max="5" width="12.33203125" style="102" customWidth="1"/>
    <col min="6" max="6" width="12" style="102" customWidth="1"/>
    <col min="7" max="11" width="12.33203125" style="102" customWidth="1"/>
    <col min="12" max="16384" width="9.109375" style="118"/>
  </cols>
  <sheetData>
    <row r="1" spans="1:11">
      <c r="A1" s="150" t="s">
        <v>1331</v>
      </c>
      <c r="B1" s="150"/>
      <c r="C1" s="150"/>
      <c r="D1" s="150"/>
      <c r="E1" s="113"/>
      <c r="F1" s="118"/>
      <c r="G1" s="118"/>
      <c r="H1" s="79"/>
      <c r="I1" s="347"/>
      <c r="J1" s="515" t="s">
        <v>0</v>
      </c>
      <c r="K1" s="117"/>
    </row>
    <row r="2" spans="1:11">
      <c r="A2" s="198" t="s">
        <v>524</v>
      </c>
      <c r="B2" s="199"/>
      <c r="C2" s="199"/>
      <c r="D2" s="199"/>
      <c r="E2" s="118"/>
      <c r="F2" s="118"/>
      <c r="G2" s="118"/>
      <c r="H2" s="79"/>
      <c r="I2" s="347"/>
      <c r="J2" s="515" t="s">
        <v>1</v>
      </c>
      <c r="K2" s="117"/>
    </row>
    <row r="3" spans="1:11" ht="24.75" customHeight="1">
      <c r="A3" s="1919" t="s">
        <v>278</v>
      </c>
      <c r="B3" s="1944" t="s">
        <v>1280</v>
      </c>
      <c r="C3" s="1945"/>
      <c r="D3" s="1945"/>
      <c r="E3" s="1945"/>
      <c r="F3" s="1945"/>
      <c r="G3" s="1945"/>
      <c r="H3" s="1945"/>
      <c r="I3" s="1945"/>
      <c r="J3" s="1945"/>
      <c r="K3" s="1945"/>
    </row>
    <row r="4" spans="1:11" ht="15" customHeight="1">
      <c r="A4" s="1404"/>
      <c r="B4" s="1946" t="s">
        <v>1104</v>
      </c>
      <c r="C4" s="1947" t="s">
        <v>1105</v>
      </c>
      <c r="D4" s="1948" t="s">
        <v>1106</v>
      </c>
      <c r="E4" s="535"/>
      <c r="F4" s="1947" t="s">
        <v>1220</v>
      </c>
      <c r="G4" s="1947" t="s">
        <v>1110</v>
      </c>
      <c r="H4" s="1947" t="s">
        <v>1111</v>
      </c>
      <c r="I4" s="1948" t="s">
        <v>1112</v>
      </c>
      <c r="J4" s="535"/>
      <c r="K4" s="1949" t="s">
        <v>1221</v>
      </c>
    </row>
    <row r="5" spans="1:11" ht="36.9" customHeight="1">
      <c r="A5" s="1404"/>
      <c r="B5" s="1946"/>
      <c r="C5" s="1947"/>
      <c r="D5" s="1948"/>
      <c r="E5" s="536" t="s">
        <v>1107</v>
      </c>
      <c r="F5" s="1946"/>
      <c r="G5" s="1947"/>
      <c r="H5" s="1947"/>
      <c r="I5" s="1948"/>
      <c r="J5" s="537" t="s">
        <v>1113</v>
      </c>
      <c r="K5" s="1949"/>
    </row>
    <row r="6" spans="1:11" ht="15" customHeight="1">
      <c r="A6" s="1699"/>
      <c r="B6" s="1941" t="s">
        <v>1108</v>
      </c>
      <c r="C6" s="1942"/>
      <c r="D6" s="1942"/>
      <c r="E6" s="1942"/>
      <c r="F6" s="1943"/>
      <c r="G6" s="1941" t="s">
        <v>1109</v>
      </c>
      <c r="H6" s="1942"/>
      <c r="I6" s="1942"/>
      <c r="J6" s="1942"/>
      <c r="K6" s="1942"/>
    </row>
    <row r="7" spans="1:11">
      <c r="A7" s="42" t="s">
        <v>139</v>
      </c>
      <c r="B7" s="1174">
        <v>135402</v>
      </c>
      <c r="C7" s="1174">
        <v>251782</v>
      </c>
      <c r="D7" s="1174">
        <v>408504</v>
      </c>
      <c r="E7" s="756">
        <v>898</v>
      </c>
      <c r="F7" s="1174">
        <v>-156722</v>
      </c>
      <c r="G7" s="1175">
        <v>3.6</v>
      </c>
      <c r="H7" s="1175">
        <v>6.7</v>
      </c>
      <c r="I7" s="1175">
        <v>10.88</v>
      </c>
      <c r="J7" s="1175">
        <v>3.57</v>
      </c>
      <c r="K7" s="1176">
        <v>-4.17</v>
      </c>
    </row>
    <row r="8" spans="1:11">
      <c r="A8" s="59" t="s">
        <v>140</v>
      </c>
      <c r="B8" s="1174"/>
      <c r="C8" s="1174"/>
      <c r="D8" s="1174"/>
      <c r="E8" s="756"/>
      <c r="F8" s="1174"/>
      <c r="G8" s="1175"/>
      <c r="H8" s="1175"/>
      <c r="I8" s="1175"/>
      <c r="J8" s="1175"/>
      <c r="K8" s="1176"/>
    </row>
    <row r="9" spans="1:11">
      <c r="A9" s="43" t="s">
        <v>141</v>
      </c>
      <c r="B9" s="1177">
        <v>10920</v>
      </c>
      <c r="C9" s="1177">
        <v>18194</v>
      </c>
      <c r="D9" s="1177">
        <v>32463</v>
      </c>
      <c r="E9" s="764">
        <v>81</v>
      </c>
      <c r="F9" s="1177">
        <v>-14269</v>
      </c>
      <c r="G9" s="1178">
        <v>3.8</v>
      </c>
      <c r="H9" s="1178">
        <v>6.33</v>
      </c>
      <c r="I9" s="1178">
        <v>11.29</v>
      </c>
      <c r="J9" s="1178">
        <v>4.45</v>
      </c>
      <c r="K9" s="1179">
        <v>-4.96</v>
      </c>
    </row>
    <row r="10" spans="1:11">
      <c r="A10" s="43" t="s">
        <v>142</v>
      </c>
      <c r="B10" s="1177">
        <v>6938</v>
      </c>
      <c r="C10" s="1177">
        <v>12110</v>
      </c>
      <c r="D10" s="1177">
        <v>21948</v>
      </c>
      <c r="E10" s="764">
        <v>43</v>
      </c>
      <c r="F10" s="1177">
        <v>-9838</v>
      </c>
      <c r="G10" s="1178">
        <v>3.49</v>
      </c>
      <c r="H10" s="1178">
        <v>6.08</v>
      </c>
      <c r="I10" s="1178">
        <v>11.03</v>
      </c>
      <c r="J10" s="1178">
        <v>3.55</v>
      </c>
      <c r="K10" s="1179">
        <v>-4.9400000000000004</v>
      </c>
    </row>
    <row r="11" spans="1:11">
      <c r="A11" s="43" t="s">
        <v>143</v>
      </c>
      <c r="B11" s="1177">
        <v>6549</v>
      </c>
      <c r="C11" s="1177">
        <v>12552</v>
      </c>
      <c r="D11" s="1177">
        <v>22393</v>
      </c>
      <c r="E11" s="764">
        <v>69</v>
      </c>
      <c r="F11" s="1177">
        <v>-9841</v>
      </c>
      <c r="G11" s="1178">
        <v>3.27</v>
      </c>
      <c r="H11" s="1178">
        <v>6.27</v>
      </c>
      <c r="I11" s="1178">
        <v>11.18</v>
      </c>
      <c r="J11" s="1178">
        <v>5.5</v>
      </c>
      <c r="K11" s="1179">
        <v>-4.91</v>
      </c>
    </row>
    <row r="12" spans="1:11">
      <c r="A12" s="43" t="s">
        <v>144</v>
      </c>
      <c r="B12" s="1177">
        <v>3400</v>
      </c>
      <c r="C12" s="1177">
        <v>5850</v>
      </c>
      <c r="D12" s="1177">
        <v>10663</v>
      </c>
      <c r="E12" s="764">
        <v>11</v>
      </c>
      <c r="F12" s="1177">
        <v>-4813</v>
      </c>
      <c r="G12" s="1178">
        <v>3.5</v>
      </c>
      <c r="H12" s="1178">
        <v>6.02</v>
      </c>
      <c r="I12" s="1178">
        <v>10.97</v>
      </c>
      <c r="J12" s="1178">
        <v>1.88</v>
      </c>
      <c r="K12" s="1179">
        <v>-4.95</v>
      </c>
    </row>
    <row r="13" spans="1:11">
      <c r="A13" s="43" t="s">
        <v>145</v>
      </c>
      <c r="B13" s="1177">
        <v>8273</v>
      </c>
      <c r="C13" s="1177">
        <v>14851</v>
      </c>
      <c r="D13" s="1177">
        <v>30046</v>
      </c>
      <c r="E13" s="764">
        <v>51</v>
      </c>
      <c r="F13" s="1177">
        <v>-15195</v>
      </c>
      <c r="G13" s="1178">
        <v>3.51</v>
      </c>
      <c r="H13" s="1178">
        <v>6.31</v>
      </c>
      <c r="I13" s="1178">
        <v>12.76</v>
      </c>
      <c r="J13" s="1178">
        <v>3.43</v>
      </c>
      <c r="K13" s="1179">
        <v>-6.45</v>
      </c>
    </row>
    <row r="14" spans="1:11">
      <c r="A14" s="43" t="s">
        <v>146</v>
      </c>
      <c r="B14" s="1177">
        <v>13578</v>
      </c>
      <c r="C14" s="1177">
        <v>26594</v>
      </c>
      <c r="D14" s="1177">
        <v>32835</v>
      </c>
      <c r="E14" s="764">
        <v>88</v>
      </c>
      <c r="F14" s="1177">
        <v>-6241</v>
      </c>
      <c r="G14" s="1178">
        <v>3.96</v>
      </c>
      <c r="H14" s="1178">
        <v>7.75</v>
      </c>
      <c r="I14" s="1178">
        <v>9.57</v>
      </c>
      <c r="J14" s="1178">
        <v>3.31</v>
      </c>
      <c r="K14" s="1179">
        <v>-1.82</v>
      </c>
    </row>
    <row r="15" spans="1:11">
      <c r="A15" s="43" t="s">
        <v>147</v>
      </c>
      <c r="B15" s="1177">
        <v>20976</v>
      </c>
      <c r="C15" s="1177">
        <v>42213</v>
      </c>
      <c r="D15" s="1177">
        <v>57515</v>
      </c>
      <c r="E15" s="764">
        <v>128</v>
      </c>
      <c r="F15" s="1177">
        <v>-15302</v>
      </c>
      <c r="G15" s="1178">
        <v>3.81</v>
      </c>
      <c r="H15" s="1178">
        <v>7.66</v>
      </c>
      <c r="I15" s="1178">
        <v>10.44</v>
      </c>
      <c r="J15" s="1178">
        <v>3.03</v>
      </c>
      <c r="K15" s="1179">
        <v>-2.78</v>
      </c>
    </row>
    <row r="16" spans="1:11">
      <c r="A16" s="43" t="s">
        <v>148</v>
      </c>
      <c r="B16" s="1177">
        <v>2947</v>
      </c>
      <c r="C16" s="1177">
        <v>5410</v>
      </c>
      <c r="D16" s="1177">
        <v>10760</v>
      </c>
      <c r="E16" s="764">
        <v>18</v>
      </c>
      <c r="F16" s="1177">
        <v>-5350</v>
      </c>
      <c r="G16" s="1178">
        <v>3.16</v>
      </c>
      <c r="H16" s="1178">
        <v>5.8</v>
      </c>
      <c r="I16" s="1178">
        <v>11.53</v>
      </c>
      <c r="J16" s="1178">
        <v>3.33</v>
      </c>
      <c r="K16" s="1179">
        <v>-5.73</v>
      </c>
    </row>
    <row r="17" spans="1:11">
      <c r="A17" s="43" t="s">
        <v>149</v>
      </c>
      <c r="B17" s="1177">
        <v>6754</v>
      </c>
      <c r="C17" s="1177">
        <v>13853</v>
      </c>
      <c r="D17" s="1177">
        <v>20294</v>
      </c>
      <c r="E17" s="764">
        <v>47</v>
      </c>
      <c r="F17" s="1177">
        <v>-6441</v>
      </c>
      <c r="G17" s="1178">
        <v>3.27</v>
      </c>
      <c r="H17" s="1178">
        <v>6.7</v>
      </c>
      <c r="I17" s="1178">
        <v>9.82</v>
      </c>
      <c r="J17" s="1178">
        <v>3.39</v>
      </c>
      <c r="K17" s="1179">
        <v>-3.12</v>
      </c>
    </row>
    <row r="18" spans="1:11">
      <c r="A18" s="43" t="s">
        <v>150</v>
      </c>
      <c r="B18" s="1177">
        <v>3707</v>
      </c>
      <c r="C18" s="1177">
        <v>7557</v>
      </c>
      <c r="D18" s="1177">
        <v>12007</v>
      </c>
      <c r="E18" s="764">
        <v>25</v>
      </c>
      <c r="F18" s="1177">
        <v>-4450</v>
      </c>
      <c r="G18" s="1178">
        <v>3.27</v>
      </c>
      <c r="H18" s="1178">
        <v>6.66</v>
      </c>
      <c r="I18" s="1178">
        <v>10.58</v>
      </c>
      <c r="J18" s="1178">
        <v>3.31</v>
      </c>
      <c r="K18" s="1179">
        <v>-3.92</v>
      </c>
    </row>
    <row r="19" spans="1:11">
      <c r="A19" s="42" t="s">
        <v>151</v>
      </c>
      <c r="B19" s="1174">
        <v>9198</v>
      </c>
      <c r="C19" s="1174">
        <v>17621</v>
      </c>
      <c r="D19" s="1174">
        <v>23460</v>
      </c>
      <c r="E19" s="756">
        <v>80</v>
      </c>
      <c r="F19" s="1174">
        <v>-5839</v>
      </c>
      <c r="G19" s="1175">
        <v>3.9</v>
      </c>
      <c r="H19" s="1175">
        <v>7.47</v>
      </c>
      <c r="I19" s="1175">
        <v>9.94</v>
      </c>
      <c r="J19" s="1175">
        <v>4.54</v>
      </c>
      <c r="K19" s="1176">
        <v>-2.4700000000000002</v>
      </c>
    </row>
    <row r="20" spans="1:11">
      <c r="A20" s="43" t="s">
        <v>152</v>
      </c>
      <c r="B20" s="1177">
        <v>15158</v>
      </c>
      <c r="C20" s="1177">
        <v>25399</v>
      </c>
      <c r="D20" s="1177">
        <v>51441</v>
      </c>
      <c r="E20" s="764">
        <v>85</v>
      </c>
      <c r="F20" s="1177">
        <v>-26042</v>
      </c>
      <c r="G20" s="1178">
        <v>3.52</v>
      </c>
      <c r="H20" s="1178">
        <v>5.9</v>
      </c>
      <c r="I20" s="1178">
        <v>11.95</v>
      </c>
      <c r="J20" s="1178">
        <v>3.35</v>
      </c>
      <c r="K20" s="1179">
        <v>-6.05</v>
      </c>
    </row>
    <row r="21" spans="1:11">
      <c r="A21" s="43" t="s">
        <v>153</v>
      </c>
      <c r="B21" s="1177">
        <v>3621</v>
      </c>
      <c r="C21" s="1177">
        <v>6472</v>
      </c>
      <c r="D21" s="1177">
        <v>14249</v>
      </c>
      <c r="E21" s="764">
        <v>32</v>
      </c>
      <c r="F21" s="1177">
        <v>-7777</v>
      </c>
      <c r="G21" s="1178">
        <v>3.11</v>
      </c>
      <c r="H21" s="1178">
        <v>5.56</v>
      </c>
      <c r="I21" s="1178">
        <v>12.25</v>
      </c>
      <c r="J21" s="1178">
        <v>4.9400000000000004</v>
      </c>
      <c r="K21" s="1179">
        <v>-6.69</v>
      </c>
    </row>
    <row r="22" spans="1:11">
      <c r="A22" s="43" t="s">
        <v>154</v>
      </c>
      <c r="B22" s="1177">
        <v>4547</v>
      </c>
      <c r="C22" s="1177">
        <v>8077</v>
      </c>
      <c r="D22" s="1177">
        <v>14446</v>
      </c>
      <c r="E22" s="764">
        <v>29</v>
      </c>
      <c r="F22" s="1177">
        <v>-6369</v>
      </c>
      <c r="G22" s="1178">
        <v>3.36</v>
      </c>
      <c r="H22" s="1178">
        <v>5.97</v>
      </c>
      <c r="I22" s="1178">
        <v>10.67</v>
      </c>
      <c r="J22" s="1178">
        <v>3.59</v>
      </c>
      <c r="K22" s="1179">
        <v>-4.71</v>
      </c>
    </row>
    <row r="23" spans="1:11">
      <c r="A23" s="43" t="s">
        <v>155</v>
      </c>
      <c r="B23" s="1177">
        <v>12842</v>
      </c>
      <c r="C23" s="1177">
        <v>25453</v>
      </c>
      <c r="D23" s="1177">
        <v>35212</v>
      </c>
      <c r="E23" s="764">
        <v>82</v>
      </c>
      <c r="F23" s="1177">
        <v>-9759</v>
      </c>
      <c r="G23" s="1178">
        <v>3.69</v>
      </c>
      <c r="H23" s="1178">
        <v>7.31</v>
      </c>
      <c r="I23" s="1178">
        <v>10.11</v>
      </c>
      <c r="J23" s="1178">
        <v>3.22</v>
      </c>
      <c r="K23" s="1179">
        <v>-2.8</v>
      </c>
    </row>
    <row r="24" spans="1:11">
      <c r="A24" s="43" t="s">
        <v>156</v>
      </c>
      <c r="B24" s="1177">
        <v>5994</v>
      </c>
      <c r="C24" s="1177">
        <v>9576</v>
      </c>
      <c r="D24" s="1177">
        <v>18772</v>
      </c>
      <c r="E24" s="764">
        <v>29</v>
      </c>
      <c r="F24" s="1177">
        <v>-9196</v>
      </c>
      <c r="G24" s="1178">
        <v>3.68</v>
      </c>
      <c r="H24" s="1178">
        <v>5.89</v>
      </c>
      <c r="I24" s="1178">
        <v>11.54</v>
      </c>
      <c r="J24" s="1178">
        <v>3.03</v>
      </c>
      <c r="K24" s="1179">
        <v>-5.65</v>
      </c>
    </row>
    <row r="25" spans="1:11" ht="19.95" customHeight="1">
      <c r="A25" s="384" t="s">
        <v>1085</v>
      </c>
      <c r="B25" s="163"/>
      <c r="C25" s="163"/>
      <c r="D25" s="163"/>
      <c r="E25" s="163"/>
      <c r="F25" s="163"/>
      <c r="G25" s="163"/>
      <c r="H25" s="163"/>
      <c r="I25" s="163"/>
      <c r="J25" s="163"/>
      <c r="K25" s="163"/>
    </row>
    <row r="26" spans="1:11">
      <c r="A26" s="384" t="s">
        <v>1092</v>
      </c>
      <c r="B26" s="163"/>
      <c r="C26" s="163"/>
      <c r="D26" s="163"/>
      <c r="E26" s="163"/>
      <c r="F26" s="163"/>
      <c r="G26" s="163"/>
      <c r="H26" s="163"/>
      <c r="I26" s="163"/>
      <c r="J26" s="163"/>
      <c r="K26" s="163"/>
    </row>
    <row r="27" spans="1:11">
      <c r="A27" s="384" t="s">
        <v>1087</v>
      </c>
      <c r="B27" s="163"/>
      <c r="C27" s="163"/>
      <c r="D27" s="163"/>
      <c r="E27" s="163"/>
      <c r="F27" s="163"/>
      <c r="G27" s="163"/>
      <c r="H27" s="163"/>
      <c r="I27" s="163"/>
      <c r="J27" s="163"/>
      <c r="K27" s="163"/>
    </row>
    <row r="28" spans="1:11">
      <c r="A28" s="110" t="s">
        <v>1088</v>
      </c>
      <c r="B28" s="164"/>
      <c r="C28" s="164"/>
      <c r="D28" s="164"/>
      <c r="E28" s="164"/>
      <c r="F28" s="164"/>
      <c r="G28" s="164"/>
      <c r="H28" s="164"/>
      <c r="I28" s="234"/>
      <c r="J28" s="234"/>
      <c r="K28" s="234"/>
    </row>
    <row r="29" spans="1:11">
      <c r="A29" s="110" t="s">
        <v>1089</v>
      </c>
      <c r="B29" s="164"/>
      <c r="C29" s="164"/>
      <c r="D29" s="164"/>
      <c r="E29" s="164"/>
      <c r="F29" s="164"/>
      <c r="G29" s="164"/>
      <c r="H29" s="164"/>
      <c r="I29" s="234"/>
      <c r="J29" s="234"/>
      <c r="K29" s="234"/>
    </row>
    <row r="30" spans="1:11">
      <c r="A30" s="110" t="s">
        <v>1090</v>
      </c>
      <c r="B30" s="164"/>
      <c r="C30" s="164"/>
      <c r="D30" s="164"/>
      <c r="E30" s="164"/>
      <c r="F30" s="164"/>
      <c r="G30" s="164"/>
      <c r="H30" s="164"/>
      <c r="I30" s="234"/>
      <c r="J30" s="234"/>
      <c r="K30" s="234"/>
    </row>
    <row r="31" spans="1:11">
      <c r="A31" s="538"/>
      <c r="B31" s="539"/>
      <c r="C31" s="539"/>
      <c r="D31" s="539"/>
      <c r="E31" s="539"/>
      <c r="F31" s="540"/>
      <c r="G31" s="539"/>
      <c r="H31" s="541"/>
      <c r="I31" s="386"/>
    </row>
    <row r="32" spans="1:11">
      <c r="A32" s="538"/>
      <c r="B32" s="539"/>
      <c r="C32" s="539"/>
      <c r="D32" s="539"/>
      <c r="E32" s="539"/>
      <c r="F32" s="540"/>
      <c r="G32" s="539"/>
      <c r="H32" s="541"/>
      <c r="I32" s="386"/>
    </row>
    <row r="33" spans="1:11">
      <c r="A33" s="538"/>
      <c r="B33" s="539"/>
      <c r="C33" s="539"/>
      <c r="D33" s="539"/>
      <c r="E33" s="539"/>
      <c r="F33" s="540"/>
      <c r="G33" s="539"/>
      <c r="H33" s="541"/>
      <c r="I33" s="386"/>
    </row>
    <row r="34" spans="1:11">
      <c r="A34" s="538"/>
      <c r="B34" s="539"/>
      <c r="C34" s="539"/>
      <c r="D34" s="539"/>
      <c r="E34" s="539"/>
      <c r="F34" s="540"/>
      <c r="G34" s="539"/>
      <c r="H34" s="541"/>
      <c r="I34" s="542"/>
      <c r="J34" s="231"/>
      <c r="K34" s="231"/>
    </row>
    <row r="35" spans="1:11">
      <c r="A35" s="538"/>
      <c r="B35" s="539"/>
      <c r="C35" s="539"/>
      <c r="D35" s="539"/>
      <c r="E35" s="539"/>
      <c r="F35" s="540"/>
      <c r="G35" s="539"/>
      <c r="H35" s="541"/>
      <c r="I35" s="386"/>
    </row>
    <row r="36" spans="1:11">
      <c r="A36" s="543"/>
      <c r="B36" s="544"/>
      <c r="C36" s="544"/>
      <c r="D36" s="544"/>
      <c r="E36" s="544"/>
      <c r="F36" s="544"/>
      <c r="G36" s="544"/>
      <c r="H36" s="544"/>
      <c r="I36" s="386"/>
    </row>
    <row r="37" spans="1:11">
      <c r="A37" s="545"/>
      <c r="B37" s="544"/>
      <c r="C37" s="544"/>
      <c r="D37" s="544"/>
      <c r="E37" s="544"/>
      <c r="F37" s="544"/>
      <c r="G37" s="544"/>
      <c r="H37" s="544"/>
      <c r="I37" s="277"/>
    </row>
  </sheetData>
  <mergeCells count="12">
    <mergeCell ref="B6:F6"/>
    <mergeCell ref="G6:K6"/>
    <mergeCell ref="A3:A6"/>
    <mergeCell ref="B3:K3"/>
    <mergeCell ref="B4:B5"/>
    <mergeCell ref="C4:C5"/>
    <mergeCell ref="D4:D5"/>
    <mergeCell ref="F4:F5"/>
    <mergeCell ref="G4:G5"/>
    <mergeCell ref="H4:H5"/>
    <mergeCell ref="I4:I5"/>
    <mergeCell ref="K4:K5"/>
  </mergeCells>
  <hyperlinks>
    <hyperlink ref="J1" location="'Spis tablic   List of tables'!A81" display="Powrót do spisu tablic" xr:uid="{919E5CBD-237E-4EA3-8238-CC0D02E9E265}"/>
    <hyperlink ref="J2" location="'Spis tablic   List of tables'!A81" display="Return to list of tables" xr:uid="{82C7E568-8A98-44DF-9924-2975D6CA7007}"/>
  </hyperlinks>
  <pageMargins left="0.78740157480314965" right="0.78740157480314965" top="0.78740157480314965" bottom="0.78740157480314965" header="0.31496062992125984" footer="0.31496062992125984"/>
  <pageSetup paperSize="9" scale="8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M30"/>
  <sheetViews>
    <sheetView showGridLines="0" zoomScaleNormal="100" workbookViewId="0">
      <pane xSplit="1" ySplit="5" topLeftCell="B6" activePane="bottomRight" state="frozen"/>
      <selection pane="topRight" activeCell="B1" sqref="B1"/>
      <selection pane="bottomLeft" activeCell="A6" sqref="A6"/>
      <selection pane="bottomRight"/>
    </sheetView>
  </sheetViews>
  <sheetFormatPr defaultColWidth="8.88671875" defaultRowHeight="13.8"/>
  <cols>
    <col min="1" max="1" width="22.6640625" style="102" customWidth="1"/>
    <col min="2" max="5" width="15.6640625" style="102" customWidth="1"/>
    <col min="6" max="6" width="18.6640625" style="102" customWidth="1"/>
    <col min="7" max="8" width="15.6640625" style="102" customWidth="1"/>
    <col min="9" max="9" width="18.44140625" style="102" customWidth="1"/>
    <col min="10" max="11" width="17.6640625" style="102" customWidth="1"/>
    <col min="12" max="16384" width="8.88671875" style="118"/>
  </cols>
  <sheetData>
    <row r="1" spans="1:13" ht="13.95" customHeight="1">
      <c r="A1" s="150" t="s">
        <v>1332</v>
      </c>
      <c r="B1" s="150"/>
      <c r="C1" s="150"/>
      <c r="D1" s="150"/>
      <c r="E1" s="150"/>
      <c r="F1" s="1312"/>
      <c r="G1" s="1312"/>
      <c r="H1" s="1312"/>
      <c r="I1" s="323"/>
      <c r="J1" s="515" t="s">
        <v>0</v>
      </c>
      <c r="K1" s="117"/>
    </row>
    <row r="2" spans="1:13">
      <c r="A2" s="198" t="s">
        <v>525</v>
      </c>
      <c r="B2" s="199"/>
      <c r="C2" s="199"/>
      <c r="D2" s="199"/>
      <c r="E2" s="215"/>
      <c r="F2" s="1313"/>
      <c r="G2" s="1313"/>
      <c r="H2" s="1313"/>
      <c r="J2" s="515" t="s">
        <v>1</v>
      </c>
      <c r="K2" s="117"/>
    </row>
    <row r="3" spans="1:13" ht="63" customHeight="1">
      <c r="A3" s="1919" t="s">
        <v>278</v>
      </c>
      <c r="B3" s="1950" t="s">
        <v>1281</v>
      </c>
      <c r="C3" s="1951"/>
      <c r="D3" s="1952"/>
      <c r="E3" s="1803" t="s">
        <v>1282</v>
      </c>
      <c r="F3" s="1819"/>
      <c r="G3" s="1819"/>
      <c r="H3" s="1953" t="s">
        <v>1284</v>
      </c>
      <c r="I3" s="1961" t="s">
        <v>1285</v>
      </c>
      <c r="J3" s="1691" t="s">
        <v>1286</v>
      </c>
      <c r="K3" s="1955"/>
    </row>
    <row r="4" spans="1:13" ht="63" customHeight="1">
      <c r="A4" s="1404"/>
      <c r="B4" s="631" t="s">
        <v>423</v>
      </c>
      <c r="C4" s="667" t="s">
        <v>424</v>
      </c>
      <c r="D4" s="667" t="s">
        <v>425</v>
      </c>
      <c r="E4" s="1553" t="s">
        <v>487</v>
      </c>
      <c r="F4" s="1553"/>
      <c r="G4" s="1750" t="s">
        <v>735</v>
      </c>
      <c r="H4" s="1954"/>
      <c r="I4" s="1962"/>
      <c r="J4" s="632" t="s">
        <v>627</v>
      </c>
      <c r="K4" s="633" t="s">
        <v>1230</v>
      </c>
    </row>
    <row r="5" spans="1:13" ht="63" customHeight="1">
      <c r="A5" s="1699"/>
      <c r="B5" s="1956" t="s">
        <v>230</v>
      </c>
      <c r="C5" s="1957"/>
      <c r="D5" s="1957"/>
      <c r="E5" s="1958"/>
      <c r="F5" s="667" t="s">
        <v>1283</v>
      </c>
      <c r="G5" s="1698"/>
      <c r="H5" s="1384"/>
      <c r="I5" s="1604"/>
      <c r="J5" s="1959" t="s">
        <v>230</v>
      </c>
      <c r="K5" s="1960"/>
      <c r="L5" s="193"/>
      <c r="M5" s="193"/>
    </row>
    <row r="6" spans="1:13" s="213" customFormat="1">
      <c r="A6" s="42" t="s">
        <v>139</v>
      </c>
      <c r="B6" s="1180">
        <v>37489.1</v>
      </c>
      <c r="C6" s="1180">
        <v>22276</v>
      </c>
      <c r="D6" s="1181">
        <v>15213.1</v>
      </c>
      <c r="E6" s="1155">
        <v>829.9</v>
      </c>
      <c r="F6" s="1155">
        <v>105.6</v>
      </c>
      <c r="G6" s="1155">
        <v>5.3</v>
      </c>
      <c r="H6" s="1155">
        <v>84.5</v>
      </c>
      <c r="I6" s="1170">
        <v>15</v>
      </c>
      <c r="J6" s="1155">
        <v>102.1</v>
      </c>
      <c r="K6" s="1182">
        <v>118.8</v>
      </c>
      <c r="L6" s="634"/>
      <c r="M6" s="634"/>
    </row>
    <row r="7" spans="1:13">
      <c r="A7" s="59" t="s">
        <v>140</v>
      </c>
      <c r="B7" s="1180"/>
      <c r="C7" s="1180"/>
      <c r="D7" s="1181"/>
      <c r="E7" s="1155"/>
      <c r="F7" s="1155"/>
      <c r="G7" s="1155"/>
      <c r="H7" s="1155"/>
      <c r="I7" s="1170"/>
      <c r="J7" s="1155"/>
      <c r="K7" s="1182"/>
      <c r="L7" s="193"/>
      <c r="M7" s="193"/>
    </row>
    <row r="8" spans="1:13">
      <c r="A8" s="43" t="s">
        <v>141</v>
      </c>
      <c r="B8" s="1183">
        <v>2868.2</v>
      </c>
      <c r="C8" s="1184">
        <v>1924.7</v>
      </c>
      <c r="D8" s="1184">
        <v>943.5</v>
      </c>
      <c r="E8" s="1140">
        <v>59.4</v>
      </c>
      <c r="F8" s="1140">
        <v>107.1</v>
      </c>
      <c r="G8" s="1140">
        <v>4.9000000000000004</v>
      </c>
      <c r="H8" s="1140">
        <v>84.1</v>
      </c>
      <c r="I8" s="1152">
        <v>16</v>
      </c>
      <c r="J8" s="1140">
        <v>7.8</v>
      </c>
      <c r="K8" s="1185">
        <v>8.3000000000000007</v>
      </c>
      <c r="L8" s="193"/>
      <c r="M8" s="193"/>
    </row>
    <row r="9" spans="1:13">
      <c r="A9" s="43" t="s">
        <v>142</v>
      </c>
      <c r="B9" s="1183">
        <v>1984.5</v>
      </c>
      <c r="C9" s="1184">
        <v>1149.7</v>
      </c>
      <c r="D9" s="1184">
        <v>834.8</v>
      </c>
      <c r="E9" s="1140">
        <v>57.2</v>
      </c>
      <c r="F9" s="1140">
        <v>103.3</v>
      </c>
      <c r="G9" s="1140">
        <v>7.5</v>
      </c>
      <c r="H9" s="1140">
        <v>83</v>
      </c>
      <c r="I9" s="1152">
        <v>18</v>
      </c>
      <c r="J9" s="1140">
        <v>6.5</v>
      </c>
      <c r="K9" s="1185">
        <v>8.1</v>
      </c>
      <c r="L9" s="193"/>
      <c r="M9" s="193"/>
    </row>
    <row r="10" spans="1:13">
      <c r="A10" s="43" t="s">
        <v>143</v>
      </c>
      <c r="B10" s="1183">
        <v>1996.4</v>
      </c>
      <c r="C10" s="1184">
        <v>922.7</v>
      </c>
      <c r="D10" s="1184">
        <v>1073.7</v>
      </c>
      <c r="E10" s="1140">
        <v>57.4</v>
      </c>
      <c r="F10" s="1140">
        <v>102.8</v>
      </c>
      <c r="G10" s="1140">
        <v>7.6</v>
      </c>
      <c r="H10" s="1140">
        <v>88</v>
      </c>
      <c r="I10" s="1152">
        <v>22</v>
      </c>
      <c r="J10" s="1140">
        <v>6.3</v>
      </c>
      <c r="K10" s="1185">
        <v>7.7</v>
      </c>
      <c r="L10" s="193"/>
      <c r="M10" s="193"/>
    </row>
    <row r="11" spans="1:13">
      <c r="A11" s="43" t="s">
        <v>144</v>
      </c>
      <c r="B11" s="1183">
        <v>969.8</v>
      </c>
      <c r="C11" s="1184">
        <v>620.5</v>
      </c>
      <c r="D11" s="1184">
        <v>349.3</v>
      </c>
      <c r="E11" s="1140">
        <v>17.3</v>
      </c>
      <c r="F11" s="1140">
        <v>108.9</v>
      </c>
      <c r="G11" s="1140">
        <v>4.8</v>
      </c>
      <c r="H11" s="1140">
        <v>82.9</v>
      </c>
      <c r="I11" s="1152">
        <v>14</v>
      </c>
      <c r="J11" s="1140">
        <v>3.1</v>
      </c>
      <c r="K11" s="1185">
        <v>3.4</v>
      </c>
      <c r="L11" s="193"/>
      <c r="M11" s="193"/>
    </row>
    <row r="12" spans="1:13">
      <c r="A12" s="43" t="s">
        <v>145</v>
      </c>
      <c r="B12" s="1183">
        <v>2345.9</v>
      </c>
      <c r="C12" s="1184">
        <v>1452.9</v>
      </c>
      <c r="D12" s="1184">
        <v>893</v>
      </c>
      <c r="E12" s="1140">
        <v>57.1</v>
      </c>
      <c r="F12" s="1140">
        <v>107.1</v>
      </c>
      <c r="G12" s="1140">
        <v>5.8</v>
      </c>
      <c r="H12" s="1140">
        <v>85.1</v>
      </c>
      <c r="I12" s="1152">
        <v>12</v>
      </c>
      <c r="J12" s="1140">
        <v>6.3</v>
      </c>
      <c r="K12" s="1185">
        <v>7</v>
      </c>
      <c r="L12" s="193"/>
      <c r="M12" s="193"/>
    </row>
    <row r="13" spans="1:13">
      <c r="A13" s="43" t="s">
        <v>146</v>
      </c>
      <c r="B13" s="1183">
        <v>3429.1</v>
      </c>
      <c r="C13" s="1184">
        <v>1639.6</v>
      </c>
      <c r="D13" s="1184">
        <v>1789.5</v>
      </c>
      <c r="E13" s="1140">
        <v>64.3</v>
      </c>
      <c r="F13" s="1140">
        <v>106</v>
      </c>
      <c r="G13" s="1140">
        <v>4.4000000000000004</v>
      </c>
      <c r="H13" s="1140">
        <v>85.3</v>
      </c>
      <c r="I13" s="1152">
        <v>13</v>
      </c>
      <c r="J13" s="1140">
        <v>8</v>
      </c>
      <c r="K13" s="1185">
        <v>9.1999999999999993</v>
      </c>
      <c r="L13" s="193"/>
      <c r="M13" s="193"/>
    </row>
    <row r="14" spans="1:13">
      <c r="A14" s="43" t="s">
        <v>147</v>
      </c>
      <c r="B14" s="1183">
        <v>5508.3</v>
      </c>
      <c r="C14" s="1184">
        <v>3569.1</v>
      </c>
      <c r="D14" s="1184">
        <v>1939.2</v>
      </c>
      <c r="E14" s="1140">
        <v>113.9</v>
      </c>
      <c r="F14" s="1140">
        <v>104.4</v>
      </c>
      <c r="G14" s="1140">
        <v>4.2</v>
      </c>
      <c r="H14" s="1140">
        <v>84.5</v>
      </c>
      <c r="I14" s="1152">
        <v>15</v>
      </c>
      <c r="J14" s="1140">
        <v>12.6</v>
      </c>
      <c r="K14" s="1185">
        <v>14.7</v>
      </c>
      <c r="L14" s="193"/>
      <c r="M14" s="193"/>
    </row>
    <row r="15" spans="1:13">
      <c r="A15" s="43" t="s">
        <v>148</v>
      </c>
      <c r="B15" s="1183">
        <v>930.3</v>
      </c>
      <c r="C15" s="1184">
        <v>490.8</v>
      </c>
      <c r="D15" s="1184">
        <v>439.5</v>
      </c>
      <c r="E15" s="1140">
        <v>20.8</v>
      </c>
      <c r="F15" s="1140">
        <v>104.1</v>
      </c>
      <c r="G15" s="1140">
        <v>6.1</v>
      </c>
      <c r="H15" s="1140">
        <v>85.3</v>
      </c>
      <c r="I15" s="1152">
        <v>8</v>
      </c>
      <c r="J15" s="1140">
        <v>2.7</v>
      </c>
      <c r="K15" s="1185">
        <v>3.3</v>
      </c>
      <c r="L15" s="193"/>
      <c r="M15" s="193"/>
    </row>
    <row r="16" spans="1:13">
      <c r="A16" s="43" t="s">
        <v>149</v>
      </c>
      <c r="B16" s="1183">
        <v>2063</v>
      </c>
      <c r="C16" s="1184">
        <v>846.7</v>
      </c>
      <c r="D16" s="1184">
        <v>1216.3</v>
      </c>
      <c r="E16" s="1140">
        <v>69</v>
      </c>
      <c r="F16" s="1140">
        <v>102.5</v>
      </c>
      <c r="G16" s="1140">
        <v>8.8000000000000007</v>
      </c>
      <c r="H16" s="1140">
        <v>83.9</v>
      </c>
      <c r="I16" s="1152">
        <v>34</v>
      </c>
      <c r="J16" s="1140">
        <v>6.7</v>
      </c>
      <c r="K16" s="1185">
        <v>8.6999999999999993</v>
      </c>
      <c r="L16" s="193"/>
      <c r="M16" s="193"/>
    </row>
    <row r="17" spans="1:13">
      <c r="A17" s="43" t="s">
        <v>150</v>
      </c>
      <c r="B17" s="1183">
        <v>1132.5999999999999</v>
      </c>
      <c r="C17" s="1184">
        <v>688</v>
      </c>
      <c r="D17" s="1184">
        <v>444.6</v>
      </c>
      <c r="E17" s="1140">
        <v>31.2</v>
      </c>
      <c r="F17" s="1140">
        <v>102.7</v>
      </c>
      <c r="G17" s="1140">
        <v>7.1</v>
      </c>
      <c r="H17" s="1140">
        <v>87.8</v>
      </c>
      <c r="I17" s="1152">
        <v>21</v>
      </c>
      <c r="J17" s="1140">
        <v>3.1</v>
      </c>
      <c r="K17" s="1185">
        <v>3.9</v>
      </c>
      <c r="L17" s="193"/>
      <c r="M17" s="193"/>
    </row>
    <row r="18" spans="1:13" s="213" customFormat="1">
      <c r="A18" s="42" t="s">
        <v>151</v>
      </c>
      <c r="B18" s="1180">
        <v>2359.5</v>
      </c>
      <c r="C18" s="1181">
        <v>1465.5</v>
      </c>
      <c r="D18" s="1181">
        <v>894</v>
      </c>
      <c r="E18" s="1155">
        <v>46</v>
      </c>
      <c r="F18" s="1155">
        <v>107.1</v>
      </c>
      <c r="G18" s="1155">
        <v>4.9000000000000004</v>
      </c>
      <c r="H18" s="1155">
        <v>83.3</v>
      </c>
      <c r="I18" s="1186">
        <v>13</v>
      </c>
      <c r="J18" s="1155">
        <v>6.3</v>
      </c>
      <c r="K18" s="1182">
        <v>6.8</v>
      </c>
      <c r="L18" s="634"/>
      <c r="M18" s="634"/>
    </row>
    <row r="19" spans="1:13">
      <c r="A19" s="43" t="s">
        <v>152</v>
      </c>
      <c r="B19" s="1183">
        <v>4291.3999999999996</v>
      </c>
      <c r="C19" s="1184">
        <v>3248.2</v>
      </c>
      <c r="D19" s="1184">
        <v>1043.2</v>
      </c>
      <c r="E19" s="1140">
        <v>68.7</v>
      </c>
      <c r="F19" s="1140">
        <v>109.8</v>
      </c>
      <c r="G19" s="1140">
        <v>3.9</v>
      </c>
      <c r="H19" s="1140">
        <v>84.3</v>
      </c>
      <c r="I19" s="1152">
        <v>12</v>
      </c>
      <c r="J19" s="1140">
        <v>10.8</v>
      </c>
      <c r="K19" s="1185">
        <v>11.1</v>
      </c>
      <c r="L19" s="193"/>
      <c r="M19" s="193"/>
    </row>
    <row r="20" spans="1:13">
      <c r="A20" s="43" t="s">
        <v>153</v>
      </c>
      <c r="B20" s="1183">
        <v>1158</v>
      </c>
      <c r="C20" s="1184">
        <v>522.29999999999995</v>
      </c>
      <c r="D20" s="1184">
        <v>635.70000000000005</v>
      </c>
      <c r="E20" s="1140">
        <v>33.299999999999997</v>
      </c>
      <c r="F20" s="1140">
        <v>103.2</v>
      </c>
      <c r="G20" s="1140">
        <v>7.7</v>
      </c>
      <c r="H20" s="1140">
        <v>84.9</v>
      </c>
      <c r="I20" s="1152">
        <v>18</v>
      </c>
      <c r="J20" s="1140">
        <v>3.8</v>
      </c>
      <c r="K20" s="1185">
        <v>5</v>
      </c>
      <c r="L20" s="193"/>
      <c r="M20" s="193"/>
    </row>
    <row r="21" spans="1:13">
      <c r="A21" s="43" t="s">
        <v>154</v>
      </c>
      <c r="B21" s="1183">
        <v>1349.2</v>
      </c>
      <c r="C21" s="1184">
        <v>792.5</v>
      </c>
      <c r="D21" s="1184">
        <v>556.70000000000005</v>
      </c>
      <c r="E21" s="1140">
        <v>41</v>
      </c>
      <c r="F21" s="1140">
        <v>105.5</v>
      </c>
      <c r="G21" s="1140">
        <v>8.6999999999999993</v>
      </c>
      <c r="H21" s="1140">
        <v>81.2</v>
      </c>
      <c r="I21" s="1152">
        <v>15</v>
      </c>
      <c r="J21" s="1140">
        <v>4.9000000000000004</v>
      </c>
      <c r="K21" s="1185">
        <v>6.6</v>
      </c>
      <c r="L21" s="193"/>
      <c r="M21" s="193"/>
    </row>
    <row r="22" spans="1:13">
      <c r="A22" s="43" t="s">
        <v>155</v>
      </c>
      <c r="B22" s="1183">
        <v>3480</v>
      </c>
      <c r="C22" s="1184">
        <v>1840.4</v>
      </c>
      <c r="D22" s="1184">
        <v>1639.6</v>
      </c>
      <c r="E22" s="1140">
        <v>51.2</v>
      </c>
      <c r="F22" s="1140">
        <v>109.9</v>
      </c>
      <c r="G22" s="1140">
        <v>3.3</v>
      </c>
      <c r="H22" s="1140">
        <v>82.8</v>
      </c>
      <c r="I22" s="1152">
        <v>13</v>
      </c>
      <c r="J22" s="1140">
        <v>8.1</v>
      </c>
      <c r="K22" s="1185">
        <v>8.9</v>
      </c>
      <c r="L22" s="193"/>
      <c r="M22" s="193"/>
    </row>
    <row r="23" spans="1:13">
      <c r="A23" s="43" t="s">
        <v>156</v>
      </c>
      <c r="B23" s="1183">
        <v>1622.8</v>
      </c>
      <c r="C23" s="1184">
        <v>1102.4000000000001</v>
      </c>
      <c r="D23" s="1184">
        <v>520.4</v>
      </c>
      <c r="E23" s="1140">
        <v>42</v>
      </c>
      <c r="F23" s="1140">
        <v>106</v>
      </c>
      <c r="G23" s="1140">
        <v>7.1</v>
      </c>
      <c r="H23" s="1140">
        <v>85</v>
      </c>
      <c r="I23" s="1152">
        <v>13</v>
      </c>
      <c r="J23" s="1140">
        <v>5.3</v>
      </c>
      <c r="K23" s="1185">
        <v>6.2</v>
      </c>
      <c r="L23" s="193"/>
      <c r="M23" s="193"/>
    </row>
    <row r="24" spans="1:13" ht="19.95" customHeight="1">
      <c r="A24" s="384" t="s">
        <v>1024</v>
      </c>
      <c r="B24" s="163"/>
      <c r="C24" s="163"/>
      <c r="D24" s="163"/>
      <c r="E24" s="163"/>
      <c r="F24" s="163"/>
      <c r="G24" s="163"/>
      <c r="H24" s="163"/>
      <c r="I24" s="163"/>
      <c r="J24" s="163"/>
      <c r="K24" s="163"/>
      <c r="L24" s="193"/>
      <c r="M24" s="193"/>
    </row>
    <row r="25" spans="1:13">
      <c r="A25" s="384" t="s">
        <v>1093</v>
      </c>
      <c r="B25" s="163"/>
      <c r="C25" s="163"/>
      <c r="D25" s="163"/>
      <c r="E25" s="163"/>
      <c r="F25" s="163"/>
      <c r="G25" s="163"/>
      <c r="H25" s="163"/>
      <c r="I25" s="163"/>
      <c r="J25" s="163"/>
      <c r="K25" s="163"/>
      <c r="L25" s="193"/>
      <c r="M25" s="193"/>
    </row>
    <row r="26" spans="1:13">
      <c r="A26" s="511" t="s">
        <v>132</v>
      </c>
      <c r="B26" s="174"/>
      <c r="C26" s="174"/>
      <c r="D26" s="174"/>
      <c r="E26" s="174"/>
      <c r="F26" s="174"/>
      <c r="G26" s="174"/>
      <c r="H26" s="174"/>
      <c r="I26" s="174"/>
      <c r="J26" s="174"/>
      <c r="K26" s="174"/>
      <c r="L26" s="193"/>
      <c r="M26" s="193"/>
    </row>
    <row r="27" spans="1:13">
      <c r="A27" s="511" t="s">
        <v>1094</v>
      </c>
      <c r="B27" s="174"/>
      <c r="C27" s="174"/>
      <c r="D27" s="174"/>
      <c r="E27" s="174"/>
      <c r="F27" s="174"/>
      <c r="G27" s="174"/>
      <c r="H27" s="174"/>
      <c r="I27" s="174"/>
      <c r="J27" s="174"/>
      <c r="K27" s="174"/>
      <c r="L27" s="193"/>
      <c r="M27" s="193"/>
    </row>
    <row r="28" spans="1:13">
      <c r="A28" s="147"/>
      <c r="B28" s="147"/>
      <c r="C28" s="147"/>
      <c r="D28" s="147"/>
      <c r="E28" s="147"/>
      <c r="F28" s="147"/>
      <c r="G28" s="147"/>
      <c r="H28" s="147"/>
      <c r="I28" s="147"/>
      <c r="J28" s="147"/>
      <c r="K28" s="147"/>
    </row>
    <row r="29" spans="1:13">
      <c r="A29" s="385"/>
      <c r="B29" s="385"/>
      <c r="C29" s="385"/>
      <c r="D29" s="385"/>
      <c r="E29" s="385"/>
      <c r="F29" s="385"/>
      <c r="G29" s="385"/>
      <c r="H29" s="385"/>
      <c r="I29" s="385"/>
      <c r="J29" s="385"/>
      <c r="K29" s="385"/>
    </row>
    <row r="30" spans="1:13">
      <c r="A30" s="386"/>
      <c r="B30" s="386"/>
      <c r="C30" s="386"/>
      <c r="D30" s="386"/>
      <c r="E30" s="386"/>
      <c r="F30" s="386"/>
      <c r="G30" s="386"/>
      <c r="H30" s="386"/>
      <c r="I30" s="386"/>
      <c r="J30" s="386"/>
      <c r="K30" s="386"/>
    </row>
  </sheetData>
  <mergeCells count="10">
    <mergeCell ref="A3:A5"/>
    <mergeCell ref="B3:D3"/>
    <mergeCell ref="E3:G3"/>
    <mergeCell ref="H3:H5"/>
    <mergeCell ref="J3:K3"/>
    <mergeCell ref="E4:F4"/>
    <mergeCell ref="G4:G5"/>
    <mergeCell ref="B5:E5"/>
    <mergeCell ref="J5:K5"/>
    <mergeCell ref="I3:I5"/>
  </mergeCells>
  <hyperlinks>
    <hyperlink ref="J1" location="'Spis tablic   List of tables'!A82" display="Powrót do spisu tablic" xr:uid="{89B7EE2E-CB03-4F50-BB4A-BB03A608CAA5}"/>
    <hyperlink ref="J2" location="'Spis tablic   List of tables'!A82" display="Return to list of tables" xr:uid="{28F33CBF-FA73-4043-AFD2-963FF394EDAA}"/>
  </hyperlinks>
  <pageMargins left="0.78740157480314965" right="0.78740157480314965" top="0.78740157480314965" bottom="0.78740157480314965" header="0.31496062992125984" footer="0.31496062992125984"/>
  <pageSetup paperSize="9" scale="68"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J25"/>
  <sheetViews>
    <sheetView showGridLines="0" zoomScaleNormal="100" workbookViewId="0">
      <pane xSplit="1" ySplit="5" topLeftCell="B6" activePane="bottomRight" state="frozen"/>
      <selection pane="topRight" activeCell="B1" sqref="B1"/>
      <selection pane="bottomLeft" activeCell="A6" sqref="A6"/>
      <selection pane="bottomRight"/>
    </sheetView>
  </sheetViews>
  <sheetFormatPr defaultColWidth="8.88671875" defaultRowHeight="13.8"/>
  <cols>
    <col min="1" max="1" width="22.6640625" style="84" customWidth="1"/>
    <col min="2" max="9" width="20" style="84" customWidth="1"/>
    <col min="10" max="10" width="8.88671875" style="193"/>
    <col min="11" max="16384" width="8.88671875" style="118"/>
  </cols>
  <sheetData>
    <row r="1" spans="1:10">
      <c r="A1" s="150" t="s">
        <v>1332</v>
      </c>
      <c r="B1" s="150"/>
      <c r="C1" s="150"/>
      <c r="D1" s="150"/>
      <c r="E1" s="150"/>
      <c r="F1" s="118"/>
      <c r="G1" s="118"/>
      <c r="H1" s="515" t="s">
        <v>0</v>
      </c>
      <c r="I1" s="117"/>
    </row>
    <row r="2" spans="1:10">
      <c r="A2" s="198" t="s">
        <v>525</v>
      </c>
      <c r="B2" s="176"/>
      <c r="C2" s="176"/>
      <c r="D2" s="176"/>
      <c r="E2" s="46"/>
      <c r="F2" s="118"/>
      <c r="G2" s="118"/>
      <c r="H2" s="515" t="s">
        <v>1</v>
      </c>
      <c r="I2" s="117"/>
    </row>
    <row r="3" spans="1:10" s="102" customFormat="1" ht="34.5" customHeight="1">
      <c r="A3" s="1919" t="s">
        <v>758</v>
      </c>
      <c r="B3" s="1963" t="s">
        <v>1288</v>
      </c>
      <c r="C3" s="1923"/>
      <c r="D3" s="1923"/>
      <c r="E3" s="1923"/>
      <c r="F3" s="1923"/>
      <c r="G3" s="1923"/>
      <c r="H3" s="1923"/>
      <c r="I3" s="1923"/>
      <c r="J3" s="277"/>
    </row>
    <row r="4" spans="1:10" s="102" customFormat="1" ht="34.5" customHeight="1">
      <c r="A4" s="1404"/>
      <c r="B4" s="1964" t="s">
        <v>757</v>
      </c>
      <c r="C4" s="1965"/>
      <c r="D4" s="1964" t="s">
        <v>756</v>
      </c>
      <c r="E4" s="1965"/>
      <c r="F4" s="1964" t="s">
        <v>754</v>
      </c>
      <c r="G4" s="1965"/>
      <c r="H4" s="1964" t="s">
        <v>753</v>
      </c>
      <c r="I4" s="1593"/>
      <c r="J4" s="277"/>
    </row>
    <row r="5" spans="1:10" s="102" customFormat="1" ht="41.25" customHeight="1">
      <c r="A5" s="1699"/>
      <c r="B5" s="635" t="s">
        <v>755</v>
      </c>
      <c r="C5" s="1112" t="s">
        <v>1287</v>
      </c>
      <c r="D5" s="635" t="s">
        <v>755</v>
      </c>
      <c r="E5" s="1112" t="s">
        <v>1287</v>
      </c>
      <c r="F5" s="635" t="s">
        <v>755</v>
      </c>
      <c r="G5" s="1112" t="s">
        <v>1287</v>
      </c>
      <c r="H5" s="635" t="s">
        <v>752</v>
      </c>
      <c r="I5" s="892" t="s">
        <v>1287</v>
      </c>
      <c r="J5" s="277"/>
    </row>
    <row r="6" spans="1:10" s="231" customFormat="1">
      <c r="A6" s="42" t="s">
        <v>139</v>
      </c>
      <c r="B6" s="1187">
        <v>114.98</v>
      </c>
      <c r="C6" s="1155">
        <v>109.2</v>
      </c>
      <c r="D6" s="1187">
        <v>86.71</v>
      </c>
      <c r="E6" s="1155">
        <v>105.2</v>
      </c>
      <c r="F6" s="1187">
        <v>109.29</v>
      </c>
      <c r="G6" s="1155">
        <v>107.5</v>
      </c>
      <c r="H6" s="1188">
        <v>210.31</v>
      </c>
      <c r="I6" s="1156">
        <v>89.8</v>
      </c>
      <c r="J6" s="470"/>
    </row>
    <row r="7" spans="1:10" s="102" customFormat="1" ht="14.25" customHeight="1">
      <c r="A7" s="59" t="s">
        <v>140</v>
      </c>
      <c r="B7" s="1187"/>
      <c r="C7" s="1155"/>
      <c r="D7" s="1187"/>
      <c r="E7" s="1156"/>
      <c r="F7" s="1187"/>
      <c r="G7" s="1155"/>
      <c r="H7" s="1188"/>
      <c r="I7" s="1156"/>
      <c r="J7" s="277"/>
    </row>
    <row r="8" spans="1:10" s="102" customFormat="1">
      <c r="A8" s="43" t="s">
        <v>141</v>
      </c>
      <c r="B8" s="1189">
        <v>113.75</v>
      </c>
      <c r="C8" s="1140">
        <v>89.2</v>
      </c>
      <c r="D8" s="1190" t="s">
        <v>4</v>
      </c>
      <c r="E8" s="1190" t="s">
        <v>4</v>
      </c>
      <c r="F8" s="1190" t="s">
        <v>4</v>
      </c>
      <c r="G8" s="1190" t="s">
        <v>4</v>
      </c>
      <c r="H8" s="1189">
        <v>260.42</v>
      </c>
      <c r="I8" s="1191">
        <v>98.6</v>
      </c>
      <c r="J8" s="277"/>
    </row>
    <row r="9" spans="1:10" s="102" customFormat="1">
      <c r="A9" s="43" t="s">
        <v>142</v>
      </c>
      <c r="B9" s="1189">
        <v>111</v>
      </c>
      <c r="C9" s="1140">
        <v>113.1</v>
      </c>
      <c r="D9" s="1189">
        <v>80</v>
      </c>
      <c r="E9" s="1191">
        <v>98</v>
      </c>
      <c r="F9" s="1189">
        <v>104.55</v>
      </c>
      <c r="G9" s="1140">
        <v>110.6</v>
      </c>
      <c r="H9" s="1192">
        <v>210.01</v>
      </c>
      <c r="I9" s="1191">
        <v>80.900000000000006</v>
      </c>
      <c r="J9" s="277"/>
    </row>
    <row r="10" spans="1:10" s="102" customFormat="1">
      <c r="A10" s="43" t="s">
        <v>143</v>
      </c>
      <c r="B10" s="1189">
        <v>112.35</v>
      </c>
      <c r="C10" s="1140">
        <v>110.5</v>
      </c>
      <c r="D10" s="1192">
        <v>85</v>
      </c>
      <c r="E10" s="1191">
        <v>111.8</v>
      </c>
      <c r="F10" s="1189">
        <v>105.68</v>
      </c>
      <c r="G10" s="1140">
        <v>104.9</v>
      </c>
      <c r="H10" s="1189">
        <v>191.78</v>
      </c>
      <c r="I10" s="1191">
        <v>94.2</v>
      </c>
      <c r="J10" s="277"/>
    </row>
    <row r="11" spans="1:10" s="102" customFormat="1">
      <c r="A11" s="43" t="s">
        <v>144</v>
      </c>
      <c r="B11" s="1189">
        <v>100</v>
      </c>
      <c r="C11" s="1140">
        <v>106.5</v>
      </c>
      <c r="D11" s="1192">
        <v>81.33</v>
      </c>
      <c r="E11" s="1191">
        <v>122</v>
      </c>
      <c r="F11" s="1189">
        <v>94</v>
      </c>
      <c r="G11" s="1140">
        <v>90.7</v>
      </c>
      <c r="H11" s="1189">
        <v>248.57</v>
      </c>
      <c r="I11" s="1191">
        <v>90.9</v>
      </c>
      <c r="J11" s="277"/>
    </row>
    <row r="12" spans="1:10" s="102" customFormat="1">
      <c r="A12" s="43" t="s">
        <v>145</v>
      </c>
      <c r="B12" s="1189">
        <v>116.14</v>
      </c>
      <c r="C12" s="1140">
        <v>113.8</v>
      </c>
      <c r="D12" s="1192">
        <v>86.14</v>
      </c>
      <c r="E12" s="1191">
        <v>113.3</v>
      </c>
      <c r="F12" s="1189">
        <v>110.27</v>
      </c>
      <c r="G12" s="1140">
        <v>114.1</v>
      </c>
      <c r="H12" s="1189">
        <v>181.05</v>
      </c>
      <c r="I12" s="1191">
        <v>84.1</v>
      </c>
      <c r="J12" s="277"/>
    </row>
    <row r="13" spans="1:10" s="102" customFormat="1">
      <c r="A13" s="43" t="s">
        <v>146</v>
      </c>
      <c r="B13" s="1189">
        <v>115.22</v>
      </c>
      <c r="C13" s="1140">
        <v>112.3</v>
      </c>
      <c r="D13" s="1192">
        <v>101.67</v>
      </c>
      <c r="E13" s="1191">
        <v>99.5</v>
      </c>
      <c r="F13" s="1189">
        <v>113.4</v>
      </c>
      <c r="G13" s="1140">
        <v>109.8</v>
      </c>
      <c r="H13" s="1192">
        <v>171.31</v>
      </c>
      <c r="I13" s="1191">
        <v>88.7</v>
      </c>
      <c r="J13" s="277"/>
    </row>
    <row r="14" spans="1:10" s="102" customFormat="1">
      <c r="A14" s="43" t="s">
        <v>147</v>
      </c>
      <c r="B14" s="1189">
        <v>114.16</v>
      </c>
      <c r="C14" s="1140">
        <v>109.9</v>
      </c>
      <c r="D14" s="1192">
        <v>79.67</v>
      </c>
      <c r="E14" s="1191">
        <v>108.7</v>
      </c>
      <c r="F14" s="1189">
        <v>111.1</v>
      </c>
      <c r="G14" s="1140">
        <v>109.5</v>
      </c>
      <c r="H14" s="1192">
        <v>223.88</v>
      </c>
      <c r="I14" s="1191">
        <v>94.1</v>
      </c>
      <c r="J14" s="277"/>
    </row>
    <row r="15" spans="1:10" s="102" customFormat="1">
      <c r="A15" s="43" t="s">
        <v>148</v>
      </c>
      <c r="B15" s="1189">
        <v>135</v>
      </c>
      <c r="C15" s="1140">
        <v>92</v>
      </c>
      <c r="D15" s="1190" t="s">
        <v>4</v>
      </c>
      <c r="E15" s="1190" t="s">
        <v>4</v>
      </c>
      <c r="F15" s="1190">
        <v>116.67</v>
      </c>
      <c r="G15" s="1190">
        <v>109.4</v>
      </c>
      <c r="H15" s="1189">
        <v>245.88</v>
      </c>
      <c r="I15" s="1191">
        <v>89.4</v>
      </c>
      <c r="J15" s="277"/>
    </row>
    <row r="16" spans="1:10" s="102" customFormat="1">
      <c r="A16" s="43" t="s">
        <v>149</v>
      </c>
      <c r="B16" s="1189">
        <v>118.06</v>
      </c>
      <c r="C16" s="1140">
        <v>105.8</v>
      </c>
      <c r="D16" s="1192">
        <v>101.82</v>
      </c>
      <c r="E16" s="1191">
        <v>113.9</v>
      </c>
      <c r="F16" s="1189">
        <v>110.21</v>
      </c>
      <c r="G16" s="1140">
        <v>110</v>
      </c>
      <c r="H16" s="1189">
        <v>208.16</v>
      </c>
      <c r="I16" s="1191">
        <v>90.4</v>
      </c>
      <c r="J16" s="277"/>
    </row>
    <row r="17" spans="1:10" s="102" customFormat="1">
      <c r="A17" s="43" t="s">
        <v>150</v>
      </c>
      <c r="B17" s="1189">
        <v>112.27</v>
      </c>
      <c r="C17" s="1140">
        <v>112.1</v>
      </c>
      <c r="D17" s="1192">
        <v>80.67</v>
      </c>
      <c r="E17" s="1191">
        <v>106.7</v>
      </c>
      <c r="F17" s="1189">
        <v>110.93</v>
      </c>
      <c r="G17" s="1140">
        <v>104.9</v>
      </c>
      <c r="H17" s="1189">
        <v>234.49</v>
      </c>
      <c r="I17" s="1191">
        <v>93.3</v>
      </c>
      <c r="J17" s="277"/>
    </row>
    <row r="18" spans="1:10" s="231" customFormat="1">
      <c r="A18" s="42" t="s">
        <v>151</v>
      </c>
      <c r="B18" s="1175">
        <v>148.57</v>
      </c>
      <c r="C18" s="753">
        <v>103</v>
      </c>
      <c r="D18" s="1193" t="s">
        <v>4</v>
      </c>
      <c r="E18" s="1193" t="s">
        <v>4</v>
      </c>
      <c r="F18" s="1193" t="s">
        <v>4</v>
      </c>
      <c r="G18" s="1193" t="s">
        <v>4</v>
      </c>
      <c r="H18" s="1187">
        <v>234.15</v>
      </c>
      <c r="I18" s="1156">
        <v>99.1</v>
      </c>
      <c r="J18" s="470"/>
    </row>
    <row r="19" spans="1:10" s="102" customFormat="1">
      <c r="A19" s="43" t="s">
        <v>152</v>
      </c>
      <c r="B19" s="1189">
        <v>117.62</v>
      </c>
      <c r="C19" s="1140">
        <v>102.7</v>
      </c>
      <c r="D19" s="1192">
        <v>105.83</v>
      </c>
      <c r="E19" s="1191">
        <v>103.8</v>
      </c>
      <c r="F19" s="1189">
        <v>109.44</v>
      </c>
      <c r="G19" s="1140">
        <v>105</v>
      </c>
      <c r="H19" s="1189">
        <v>206.36</v>
      </c>
      <c r="I19" s="1191">
        <v>90.6</v>
      </c>
      <c r="J19" s="277"/>
    </row>
    <row r="20" spans="1:10" s="102" customFormat="1">
      <c r="A20" s="43" t="s">
        <v>153</v>
      </c>
      <c r="B20" s="1189">
        <v>102.69</v>
      </c>
      <c r="C20" s="1140">
        <v>113.8</v>
      </c>
      <c r="D20" s="1192">
        <v>73.569999999999993</v>
      </c>
      <c r="E20" s="1191">
        <v>107.2</v>
      </c>
      <c r="F20" s="1189">
        <v>96.67</v>
      </c>
      <c r="G20" s="1140">
        <v>112.9</v>
      </c>
      <c r="H20" s="1192">
        <v>160.16</v>
      </c>
      <c r="I20" s="1191">
        <v>91</v>
      </c>
      <c r="J20" s="277"/>
    </row>
    <row r="21" spans="1:10" s="102" customFormat="1">
      <c r="A21" s="43" t="s">
        <v>154</v>
      </c>
      <c r="B21" s="1189">
        <v>121.11</v>
      </c>
      <c r="C21" s="1140">
        <v>95.6</v>
      </c>
      <c r="D21" s="1189">
        <v>83.33</v>
      </c>
      <c r="E21" s="1156" t="s">
        <v>1358</v>
      </c>
      <c r="F21" s="1189">
        <v>118.13</v>
      </c>
      <c r="G21" s="1140">
        <v>90.9</v>
      </c>
      <c r="H21" s="1189">
        <v>215.71</v>
      </c>
      <c r="I21" s="1191">
        <v>84.3</v>
      </c>
      <c r="J21" s="277"/>
    </row>
    <row r="22" spans="1:10" s="102" customFormat="1">
      <c r="A22" s="43" t="s">
        <v>155</v>
      </c>
      <c r="B22" s="1189">
        <v>122.6</v>
      </c>
      <c r="C22" s="1140">
        <v>104</v>
      </c>
      <c r="D22" s="1192">
        <v>97.86</v>
      </c>
      <c r="E22" s="1191">
        <v>83.3</v>
      </c>
      <c r="F22" s="1189">
        <v>107.14</v>
      </c>
      <c r="G22" s="1140">
        <v>98.5</v>
      </c>
      <c r="H22" s="1192">
        <v>230.29</v>
      </c>
      <c r="I22" s="1191">
        <v>90.3</v>
      </c>
      <c r="J22" s="277"/>
    </row>
    <row r="23" spans="1:10" s="102" customFormat="1">
      <c r="A23" s="43" t="s">
        <v>156</v>
      </c>
      <c r="B23" s="1190" t="s">
        <v>4</v>
      </c>
      <c r="C23" s="1190" t="s">
        <v>4</v>
      </c>
      <c r="D23" s="1190" t="s">
        <v>4</v>
      </c>
      <c r="E23" s="1190" t="s">
        <v>4</v>
      </c>
      <c r="F23" s="1190" t="s">
        <v>4</v>
      </c>
      <c r="G23" s="1190" t="s">
        <v>4</v>
      </c>
      <c r="H23" s="1189">
        <v>213.05</v>
      </c>
      <c r="I23" s="1191">
        <v>87.7</v>
      </c>
      <c r="J23" s="277"/>
    </row>
    <row r="24" spans="1:10" s="102" customFormat="1">
      <c r="A24" s="188"/>
      <c r="B24" s="232"/>
      <c r="C24" s="232"/>
      <c r="D24" s="233"/>
      <c r="E24" s="233"/>
      <c r="F24" s="234"/>
      <c r="G24" s="234"/>
      <c r="H24" s="234"/>
      <c r="I24" s="234"/>
      <c r="J24" s="277"/>
    </row>
    <row r="25" spans="1:10" s="102" customFormat="1">
      <c r="A25" s="184"/>
      <c r="B25" s="188"/>
      <c r="C25" s="188"/>
      <c r="D25" s="234"/>
      <c r="E25" s="234"/>
      <c r="J25" s="277"/>
    </row>
  </sheetData>
  <mergeCells count="6">
    <mergeCell ref="A3:A5"/>
    <mergeCell ref="B3:I3"/>
    <mergeCell ref="B4:C4"/>
    <mergeCell ref="D4:E4"/>
    <mergeCell ref="F4:G4"/>
    <mergeCell ref="H4:I4"/>
  </mergeCells>
  <hyperlinks>
    <hyperlink ref="H1" location="'Spis tablic   List of tables'!A83" display="Powrót do spisu tablic" xr:uid="{B5EE942D-437C-463E-B5B7-045884F96A98}"/>
    <hyperlink ref="H2" location="'Spis tablic   List of tables'!A83" display="Return to list of tables" xr:uid="{5B4B20FA-8A03-42F1-A3FE-6EA7BF2231F4}"/>
  </hyperlinks>
  <pageMargins left="0.78740157480314965" right="0.78740157480314965" top="0.78740157480314965" bottom="0.78740157480314965" header="0.31496062992125984" footer="0.31496062992125984"/>
  <pageSetup paperSize="9" scale="7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42"/>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defaultColWidth="8.88671875" defaultRowHeight="13.8"/>
  <cols>
    <col min="1" max="1" width="22.6640625" style="102" customWidth="1"/>
    <col min="2" max="8" width="18.44140625" style="102" customWidth="1"/>
    <col min="9" max="9" width="18.44140625" style="277" customWidth="1"/>
    <col min="10" max="10" width="8.88671875" style="193"/>
    <col min="11" max="16384" width="8.88671875" style="118"/>
  </cols>
  <sheetData>
    <row r="1" spans="1:10">
      <c r="A1" s="175" t="s">
        <v>1332</v>
      </c>
      <c r="B1" s="175"/>
      <c r="C1" s="175"/>
      <c r="D1" s="175"/>
      <c r="E1" s="175"/>
      <c r="F1" s="277"/>
      <c r="G1" s="387"/>
      <c r="H1" s="515" t="s">
        <v>0</v>
      </c>
      <c r="I1" s="117"/>
    </row>
    <row r="2" spans="1:10">
      <c r="A2" s="198" t="s">
        <v>526</v>
      </c>
      <c r="B2" s="176"/>
      <c r="C2" s="176"/>
      <c r="D2" s="176"/>
      <c r="E2" s="46"/>
      <c r="F2" s="277"/>
      <c r="G2" s="387"/>
      <c r="H2" s="515" t="s">
        <v>1</v>
      </c>
      <c r="I2" s="117"/>
    </row>
    <row r="3" spans="1:10" ht="30" customHeight="1">
      <c r="A3" s="1966" t="s">
        <v>614</v>
      </c>
      <c r="B3" s="1550" t="s">
        <v>625</v>
      </c>
      <c r="C3" s="1551"/>
      <c r="D3" s="1551"/>
      <c r="E3" s="1551"/>
      <c r="F3" s="1551"/>
      <c r="G3" s="1551"/>
      <c r="H3" s="1551"/>
      <c r="I3" s="1551"/>
    </row>
    <row r="4" spans="1:10" ht="17.25" customHeight="1">
      <c r="A4" s="1404"/>
      <c r="B4" s="1967" t="s">
        <v>1255</v>
      </c>
      <c r="C4" s="1968"/>
      <c r="D4" s="1968"/>
      <c r="E4" s="1968"/>
      <c r="F4" s="1968"/>
      <c r="G4" s="1968"/>
      <c r="H4" s="1968"/>
      <c r="I4" s="1968"/>
    </row>
    <row r="5" spans="1:10" ht="30" customHeight="1">
      <c r="A5" s="1404"/>
      <c r="B5" s="1804" t="s">
        <v>623</v>
      </c>
      <c r="C5" s="1619"/>
      <c r="D5" s="1969" t="s">
        <v>624</v>
      </c>
      <c r="E5" s="1619"/>
      <c r="F5" s="1969" t="s">
        <v>426</v>
      </c>
      <c r="G5" s="1619"/>
      <c r="H5" s="1969" t="s">
        <v>626</v>
      </c>
      <c r="I5" s="1403"/>
    </row>
    <row r="6" spans="1:10" ht="43.95" customHeight="1">
      <c r="A6" s="1699"/>
      <c r="B6" s="674" t="s">
        <v>615</v>
      </c>
      <c r="C6" s="296" t="s">
        <v>1256</v>
      </c>
      <c r="D6" s="674" t="s">
        <v>615</v>
      </c>
      <c r="E6" s="296" t="s">
        <v>1256</v>
      </c>
      <c r="F6" s="674" t="s">
        <v>615</v>
      </c>
      <c r="G6" s="296" t="s">
        <v>1256</v>
      </c>
      <c r="H6" s="674" t="s">
        <v>615</v>
      </c>
      <c r="I6" s="1064" t="s">
        <v>1256</v>
      </c>
    </row>
    <row r="7" spans="1:10" s="213" customFormat="1">
      <c r="A7" s="392" t="s">
        <v>139</v>
      </c>
      <c r="B7" s="753">
        <v>6190.9</v>
      </c>
      <c r="C7" s="1194">
        <v>98.8</v>
      </c>
      <c r="D7" s="753">
        <v>2101.1999999999998</v>
      </c>
      <c r="E7" s="753">
        <v>87.7</v>
      </c>
      <c r="F7" s="753">
        <v>9078.2999999999993</v>
      </c>
      <c r="G7" s="1194">
        <v>92.9</v>
      </c>
      <c r="H7" s="753">
        <v>599.70000000000005</v>
      </c>
      <c r="I7" s="796">
        <v>90.4</v>
      </c>
      <c r="J7" s="634"/>
    </row>
    <row r="8" spans="1:10">
      <c r="A8" s="393" t="s">
        <v>140</v>
      </c>
      <c r="B8" s="771"/>
      <c r="C8" s="771"/>
      <c r="D8" s="771"/>
      <c r="E8" s="771"/>
      <c r="F8" s="771"/>
      <c r="G8" s="771"/>
      <c r="H8" s="771"/>
      <c r="I8" s="797"/>
    </row>
    <row r="9" spans="1:10">
      <c r="A9" s="394" t="s">
        <v>141</v>
      </c>
      <c r="B9" s="771">
        <v>103.2</v>
      </c>
      <c r="C9" s="771">
        <v>97.4</v>
      </c>
      <c r="D9" s="771">
        <v>41.2</v>
      </c>
      <c r="E9" s="771">
        <v>87.8</v>
      </c>
      <c r="F9" s="771">
        <v>138.6</v>
      </c>
      <c r="G9" s="771">
        <v>96.4</v>
      </c>
      <c r="H9" s="771">
        <v>21.8</v>
      </c>
      <c r="I9" s="797">
        <v>117.2</v>
      </c>
    </row>
    <row r="10" spans="1:10">
      <c r="A10" s="394" t="s">
        <v>142</v>
      </c>
      <c r="B10" s="771">
        <v>494.2</v>
      </c>
      <c r="C10" s="771">
        <v>99.9</v>
      </c>
      <c r="D10" s="771">
        <v>135.4</v>
      </c>
      <c r="E10" s="771">
        <v>87.4</v>
      </c>
      <c r="F10" s="771">
        <v>858.2</v>
      </c>
      <c r="G10" s="771">
        <v>84.4</v>
      </c>
      <c r="H10" s="771">
        <v>60.8</v>
      </c>
      <c r="I10" s="797">
        <v>83</v>
      </c>
    </row>
    <row r="11" spans="1:10">
      <c r="A11" s="394" t="s">
        <v>143</v>
      </c>
      <c r="B11" s="771">
        <v>334.8</v>
      </c>
      <c r="C11" s="771">
        <v>97.4</v>
      </c>
      <c r="D11" s="771">
        <v>111.2</v>
      </c>
      <c r="E11" s="771">
        <v>88.1</v>
      </c>
      <c r="F11" s="771">
        <v>458.7</v>
      </c>
      <c r="G11" s="771">
        <v>107</v>
      </c>
      <c r="H11" s="771">
        <v>27</v>
      </c>
      <c r="I11" s="797">
        <v>106.4</v>
      </c>
    </row>
    <row r="12" spans="1:10">
      <c r="A12" s="394" t="s">
        <v>144</v>
      </c>
      <c r="B12" s="771">
        <v>97.3</v>
      </c>
      <c r="C12" s="771">
        <v>106.5</v>
      </c>
      <c r="D12" s="771">
        <v>34.5</v>
      </c>
      <c r="E12" s="771">
        <v>90.9</v>
      </c>
      <c r="F12" s="771">
        <v>85.3</v>
      </c>
      <c r="G12" s="771">
        <v>84.7</v>
      </c>
      <c r="H12" s="771">
        <v>6.8</v>
      </c>
      <c r="I12" s="797">
        <v>95.4</v>
      </c>
    </row>
    <row r="13" spans="1:10">
      <c r="A13" s="394" t="s">
        <v>145</v>
      </c>
      <c r="B13" s="771">
        <v>421.8</v>
      </c>
      <c r="C13" s="771">
        <v>98</v>
      </c>
      <c r="D13" s="771">
        <v>139.5</v>
      </c>
      <c r="E13" s="771">
        <v>87.6</v>
      </c>
      <c r="F13" s="771">
        <v>1092.9000000000001</v>
      </c>
      <c r="G13" s="771">
        <v>109</v>
      </c>
      <c r="H13" s="771">
        <v>48.9</v>
      </c>
      <c r="I13" s="797">
        <v>116.2</v>
      </c>
    </row>
    <row r="14" spans="1:10">
      <c r="A14" s="394" t="s">
        <v>146</v>
      </c>
      <c r="B14" s="771">
        <v>149.4</v>
      </c>
      <c r="C14" s="771">
        <v>97.5</v>
      </c>
      <c r="D14" s="771">
        <v>60.8</v>
      </c>
      <c r="E14" s="771">
        <v>88.8</v>
      </c>
      <c r="F14" s="771">
        <v>100.7</v>
      </c>
      <c r="G14" s="771">
        <v>80.3</v>
      </c>
      <c r="H14" s="771">
        <v>10.199999999999999</v>
      </c>
      <c r="I14" s="797">
        <v>81.900000000000006</v>
      </c>
    </row>
    <row r="15" spans="1:10">
      <c r="A15" s="394" t="s">
        <v>147</v>
      </c>
      <c r="B15" s="771">
        <v>1132.0999999999999</v>
      </c>
      <c r="C15" s="771">
        <v>97.2</v>
      </c>
      <c r="D15" s="771">
        <v>423.6</v>
      </c>
      <c r="E15" s="771">
        <v>87.3</v>
      </c>
      <c r="F15" s="771">
        <v>1379.3</v>
      </c>
      <c r="G15" s="771">
        <v>103.8</v>
      </c>
      <c r="H15" s="771">
        <v>46.8</v>
      </c>
      <c r="I15" s="797">
        <v>96.4</v>
      </c>
    </row>
    <row r="16" spans="1:10">
      <c r="A16" s="394" t="s">
        <v>148</v>
      </c>
      <c r="B16" s="771">
        <v>139.80000000000001</v>
      </c>
      <c r="C16" s="771">
        <v>100.8</v>
      </c>
      <c r="D16" s="771">
        <v>42.3</v>
      </c>
      <c r="E16" s="771">
        <v>86.9</v>
      </c>
      <c r="F16" s="771">
        <v>311.7</v>
      </c>
      <c r="G16" s="771">
        <v>77.2</v>
      </c>
      <c r="H16" s="771">
        <v>29.4</v>
      </c>
      <c r="I16" s="797">
        <v>77.900000000000006</v>
      </c>
    </row>
    <row r="17" spans="1:10">
      <c r="A17" s="394" t="s">
        <v>149</v>
      </c>
      <c r="B17" s="771">
        <v>69.900000000000006</v>
      </c>
      <c r="C17" s="771">
        <v>96.4</v>
      </c>
      <c r="D17" s="771">
        <v>32.6</v>
      </c>
      <c r="E17" s="771">
        <v>87.9</v>
      </c>
      <c r="F17" s="771">
        <v>83.9</v>
      </c>
      <c r="G17" s="771">
        <v>86.6</v>
      </c>
      <c r="H17" s="771">
        <v>6.6</v>
      </c>
      <c r="I17" s="797">
        <v>87.9</v>
      </c>
    </row>
    <row r="18" spans="1:10">
      <c r="A18" s="394" t="s">
        <v>150</v>
      </c>
      <c r="B18" s="771">
        <v>1019.4</v>
      </c>
      <c r="C18" s="771">
        <v>98.2</v>
      </c>
      <c r="D18" s="771">
        <v>408.3</v>
      </c>
      <c r="E18" s="771">
        <v>88.3</v>
      </c>
      <c r="F18" s="771">
        <v>339.3</v>
      </c>
      <c r="G18" s="771">
        <v>97.2</v>
      </c>
      <c r="H18" s="771">
        <v>19.7</v>
      </c>
      <c r="I18" s="797">
        <v>93.2</v>
      </c>
    </row>
    <row r="19" spans="1:10" s="213" customFormat="1">
      <c r="A19" s="392" t="s">
        <v>151</v>
      </c>
      <c r="B19" s="753">
        <v>225.6</v>
      </c>
      <c r="C19" s="753">
        <v>98.9</v>
      </c>
      <c r="D19" s="753">
        <v>68.2</v>
      </c>
      <c r="E19" s="753">
        <v>87.5</v>
      </c>
      <c r="F19" s="753">
        <v>809.6</v>
      </c>
      <c r="G19" s="753">
        <v>99.3</v>
      </c>
      <c r="H19" s="753">
        <v>54.6</v>
      </c>
      <c r="I19" s="796">
        <v>97.4</v>
      </c>
      <c r="J19" s="634"/>
    </row>
    <row r="20" spans="1:10">
      <c r="A20" s="394" t="s">
        <v>152</v>
      </c>
      <c r="B20" s="771">
        <v>131.1</v>
      </c>
      <c r="C20" s="771">
        <v>100.2</v>
      </c>
      <c r="D20" s="771">
        <v>44.5</v>
      </c>
      <c r="E20" s="771">
        <v>89.3</v>
      </c>
      <c r="F20" s="771">
        <v>163.19999999999999</v>
      </c>
      <c r="G20" s="771">
        <v>87.2</v>
      </c>
      <c r="H20" s="771">
        <v>13.7</v>
      </c>
      <c r="I20" s="797">
        <v>93.3</v>
      </c>
    </row>
    <row r="21" spans="1:10">
      <c r="A21" s="394" t="s">
        <v>153</v>
      </c>
      <c r="B21" s="771">
        <v>131.30000000000001</v>
      </c>
      <c r="C21" s="771">
        <v>97.1</v>
      </c>
      <c r="D21" s="771">
        <v>40.9</v>
      </c>
      <c r="E21" s="771">
        <v>86.9</v>
      </c>
      <c r="F21" s="771">
        <v>143.1</v>
      </c>
      <c r="G21" s="771">
        <v>74</v>
      </c>
      <c r="H21" s="771">
        <v>13</v>
      </c>
      <c r="I21" s="797">
        <v>70.8</v>
      </c>
    </row>
    <row r="22" spans="1:10">
      <c r="A22" s="394" t="s">
        <v>154</v>
      </c>
      <c r="B22" s="771">
        <v>441.3</v>
      </c>
      <c r="C22" s="771">
        <v>96.7</v>
      </c>
      <c r="D22" s="771">
        <v>178.8</v>
      </c>
      <c r="E22" s="771">
        <v>86.3</v>
      </c>
      <c r="F22" s="771">
        <v>528.79999999999995</v>
      </c>
      <c r="G22" s="771">
        <v>93.8</v>
      </c>
      <c r="H22" s="771">
        <v>34</v>
      </c>
      <c r="I22" s="797">
        <v>92.4</v>
      </c>
    </row>
    <row r="23" spans="1:10">
      <c r="A23" s="394" t="s">
        <v>155</v>
      </c>
      <c r="B23" s="771">
        <v>1188.2</v>
      </c>
      <c r="C23" s="771">
        <v>101.1</v>
      </c>
      <c r="D23" s="771">
        <v>294.60000000000002</v>
      </c>
      <c r="E23" s="771">
        <v>87.6</v>
      </c>
      <c r="F23" s="771">
        <v>2424.9</v>
      </c>
      <c r="G23" s="771">
        <v>86.6</v>
      </c>
      <c r="H23" s="771">
        <v>188</v>
      </c>
      <c r="I23" s="797">
        <v>83.4</v>
      </c>
    </row>
    <row r="24" spans="1:10">
      <c r="A24" s="394" t="s">
        <v>156</v>
      </c>
      <c r="B24" s="771">
        <v>111.5</v>
      </c>
      <c r="C24" s="771">
        <v>102.3</v>
      </c>
      <c r="D24" s="771">
        <v>44.6</v>
      </c>
      <c r="E24" s="771">
        <v>89.3</v>
      </c>
      <c r="F24" s="771">
        <v>160.1</v>
      </c>
      <c r="G24" s="771">
        <v>75.7</v>
      </c>
      <c r="H24" s="771">
        <v>18.5</v>
      </c>
      <c r="I24" s="797">
        <v>101.7</v>
      </c>
    </row>
    <row r="25" spans="1:10">
      <c r="B25" s="388"/>
    </row>
    <row r="26" spans="1:10">
      <c r="B26" s="388"/>
      <c r="C26" s="388"/>
      <c r="D26" s="388"/>
      <c r="E26" s="388"/>
      <c r="F26" s="388"/>
      <c r="G26" s="388"/>
      <c r="H26" s="388"/>
      <c r="I26" s="388"/>
    </row>
    <row r="27" spans="1:10">
      <c r="B27" s="388"/>
    </row>
    <row r="28" spans="1:10">
      <c r="B28" s="388"/>
    </row>
    <row r="29" spans="1:10">
      <c r="B29" s="388"/>
    </row>
    <row r="30" spans="1:10">
      <c r="B30" s="388"/>
    </row>
    <row r="31" spans="1:10">
      <c r="B31" s="388"/>
    </row>
    <row r="32" spans="1:10">
      <c r="B32" s="388"/>
    </row>
    <row r="33" spans="2:2">
      <c r="B33" s="388"/>
    </row>
    <row r="34" spans="2:2">
      <c r="B34" s="388"/>
    </row>
    <row r="35" spans="2:2">
      <c r="B35" s="388"/>
    </row>
    <row r="36" spans="2:2">
      <c r="B36" s="388"/>
    </row>
    <row r="37" spans="2:2">
      <c r="B37" s="388"/>
    </row>
    <row r="38" spans="2:2">
      <c r="B38" s="388"/>
    </row>
    <row r="39" spans="2:2">
      <c r="B39" s="388"/>
    </row>
    <row r="40" spans="2:2">
      <c r="B40" s="388"/>
    </row>
    <row r="41" spans="2:2">
      <c r="B41" s="388"/>
    </row>
    <row r="42" spans="2:2">
      <c r="B42" s="388"/>
    </row>
  </sheetData>
  <mergeCells count="7">
    <mergeCell ref="A3:A6"/>
    <mergeCell ref="B3:I3"/>
    <mergeCell ref="B4:I4"/>
    <mergeCell ref="B5:C5"/>
    <mergeCell ref="D5:E5"/>
    <mergeCell ref="F5:G5"/>
    <mergeCell ref="H5:I5"/>
  </mergeCells>
  <hyperlinks>
    <hyperlink ref="H1" location="'Spis tablic   List of tables'!A84" display="Powrót do spisu tablic" xr:uid="{CADC3F01-57DC-4B67-B278-FE9C314D25AB}"/>
    <hyperlink ref="H2" location="'Spis tablic   List of tables'!A84" display="Return to list of tables" xr:uid="{4199467C-6436-4D1E-A058-9A6EC1EAD3CB}"/>
  </hyperlinks>
  <pageMargins left="0.78740157480314965" right="0.78740157480314965" top="0.78740157480314965" bottom="0.78740157480314965" header="0.31496062992125984" footer="0.31496062992125984"/>
  <pageSetup paperSize="9" scale="75"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N30"/>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defaultColWidth="8.88671875" defaultRowHeight="13.8"/>
  <cols>
    <col min="1" max="1" width="22.6640625" style="102" customWidth="1"/>
    <col min="2" max="12" width="15.88671875" style="102" customWidth="1"/>
    <col min="13" max="13" width="15.88671875" style="277" customWidth="1"/>
    <col min="14" max="14" width="8.88671875" style="193"/>
    <col min="15" max="16384" width="8.88671875" style="118"/>
  </cols>
  <sheetData>
    <row r="1" spans="1:14">
      <c r="A1" s="150" t="s">
        <v>1332</v>
      </c>
      <c r="B1" s="150"/>
      <c r="C1" s="150"/>
      <c r="D1" s="150"/>
      <c r="E1" s="150"/>
      <c r="H1" s="79"/>
      <c r="I1" s="79"/>
      <c r="J1" s="79"/>
      <c r="K1" s="117"/>
      <c r="L1" s="515" t="s">
        <v>0</v>
      </c>
      <c r="M1" s="117"/>
    </row>
    <row r="2" spans="1:14">
      <c r="A2" s="198" t="s">
        <v>525</v>
      </c>
      <c r="B2" s="199"/>
      <c r="C2" s="199"/>
      <c r="D2" s="199"/>
      <c r="E2" s="215"/>
      <c r="H2" s="79"/>
      <c r="I2" s="79"/>
      <c r="J2" s="79"/>
      <c r="K2" s="117"/>
      <c r="L2" s="515" t="s">
        <v>1</v>
      </c>
      <c r="M2" s="117"/>
    </row>
    <row r="3" spans="1:14">
      <c r="A3" s="1966" t="s">
        <v>616</v>
      </c>
      <c r="B3" s="1970" t="s">
        <v>1003</v>
      </c>
      <c r="C3" s="1971"/>
      <c r="D3" s="1971"/>
      <c r="E3" s="1971"/>
      <c r="F3" s="1971"/>
      <c r="G3" s="1971"/>
      <c r="H3" s="1970" t="s">
        <v>1002</v>
      </c>
      <c r="I3" s="1971"/>
      <c r="J3" s="1971"/>
      <c r="K3" s="1971"/>
      <c r="L3" s="1971"/>
      <c r="M3" s="1971"/>
    </row>
    <row r="4" spans="1:14" ht="17.25" customHeight="1">
      <c r="A4" s="1912"/>
      <c r="B4" s="1972" t="s">
        <v>1290</v>
      </c>
      <c r="C4" s="1973"/>
      <c r="D4" s="1973"/>
      <c r="E4" s="1973"/>
      <c r="F4" s="1973"/>
      <c r="G4" s="1973"/>
      <c r="H4" s="1973"/>
      <c r="I4" s="1973"/>
      <c r="J4" s="1973"/>
      <c r="K4" s="1973"/>
      <c r="L4" s="1973"/>
      <c r="M4" s="1973"/>
    </row>
    <row r="5" spans="1:14" ht="68.400000000000006" customHeight="1">
      <c r="A5" s="1912"/>
      <c r="B5" s="1974" t="s">
        <v>427</v>
      </c>
      <c r="C5" s="1975"/>
      <c r="D5" s="1930" t="s">
        <v>1781</v>
      </c>
      <c r="E5" s="1976"/>
      <c r="F5" s="1930" t="s">
        <v>1782</v>
      </c>
      <c r="G5" s="1976"/>
      <c r="H5" s="1974" t="s">
        <v>427</v>
      </c>
      <c r="I5" s="1975"/>
      <c r="J5" s="1930" t="s">
        <v>1781</v>
      </c>
      <c r="K5" s="1976"/>
      <c r="L5" s="1930" t="s">
        <v>1782</v>
      </c>
      <c r="M5" s="1977"/>
    </row>
    <row r="6" spans="1:14" ht="55.5" customHeight="1">
      <c r="A6" s="1699"/>
      <c r="B6" s="636" t="s">
        <v>748</v>
      </c>
      <c r="C6" s="1113" t="s">
        <v>1289</v>
      </c>
      <c r="D6" s="636" t="s">
        <v>621</v>
      </c>
      <c r="E6" s="1113" t="s">
        <v>1289</v>
      </c>
      <c r="F6" s="636" t="s">
        <v>622</v>
      </c>
      <c r="G6" s="1113" t="s">
        <v>1289</v>
      </c>
      <c r="H6" s="636" t="s">
        <v>748</v>
      </c>
      <c r="I6" s="1113" t="s">
        <v>1780</v>
      </c>
      <c r="J6" s="637" t="s">
        <v>230</v>
      </c>
      <c r="K6" s="1113" t="s">
        <v>1289</v>
      </c>
      <c r="L6" s="638" t="s">
        <v>622</v>
      </c>
      <c r="M6" s="1114" t="s">
        <v>1289</v>
      </c>
    </row>
    <row r="7" spans="1:14" s="213" customFormat="1">
      <c r="A7" s="392" t="s">
        <v>139</v>
      </c>
      <c r="B7" s="1199">
        <v>582487</v>
      </c>
      <c r="C7" s="1199">
        <v>100.8</v>
      </c>
      <c r="D7" s="1200">
        <v>2709</v>
      </c>
      <c r="E7" s="1201">
        <v>99.3</v>
      </c>
      <c r="F7" s="1202">
        <v>8571.5400000000009</v>
      </c>
      <c r="G7" s="1201">
        <v>107.9</v>
      </c>
      <c r="H7" s="1199">
        <v>78743</v>
      </c>
      <c r="I7" s="1201">
        <v>101.5</v>
      </c>
      <c r="J7" s="1200">
        <v>412</v>
      </c>
      <c r="K7" s="1201">
        <v>99.5</v>
      </c>
      <c r="L7" s="1202">
        <v>8131.26</v>
      </c>
      <c r="M7" s="1203">
        <v>107.8</v>
      </c>
      <c r="N7" s="634"/>
    </row>
    <row r="8" spans="1:14">
      <c r="A8" s="393" t="s">
        <v>140</v>
      </c>
      <c r="B8" s="1195"/>
      <c r="C8" s="1195"/>
      <c r="D8" s="1196"/>
      <c r="E8" s="1196"/>
      <c r="F8" s="1197"/>
      <c r="G8" s="1196"/>
      <c r="H8" s="1195"/>
      <c r="I8" s="1196"/>
      <c r="J8" s="1196"/>
      <c r="K8" s="1196"/>
      <c r="L8" s="1197"/>
      <c r="M8" s="1198"/>
    </row>
    <row r="9" spans="1:14">
      <c r="A9" s="394" t="s">
        <v>141</v>
      </c>
      <c r="B9" s="1204">
        <v>52564.3</v>
      </c>
      <c r="C9" s="1204">
        <v>92</v>
      </c>
      <c r="D9" s="1205">
        <v>223</v>
      </c>
      <c r="E9" s="1206">
        <v>98</v>
      </c>
      <c r="F9" s="1207">
        <v>9287.58</v>
      </c>
      <c r="G9" s="1206">
        <v>107.5</v>
      </c>
      <c r="H9" s="1204">
        <v>4049.3</v>
      </c>
      <c r="I9" s="1206">
        <v>102.5</v>
      </c>
      <c r="J9" s="1205">
        <v>28</v>
      </c>
      <c r="K9" s="1206">
        <v>100.6</v>
      </c>
      <c r="L9" s="1207">
        <v>8413.41</v>
      </c>
      <c r="M9" s="1208">
        <v>105.4</v>
      </c>
    </row>
    <row r="10" spans="1:14">
      <c r="A10" s="394" t="s">
        <v>142</v>
      </c>
      <c r="B10" s="1204">
        <v>21689.9</v>
      </c>
      <c r="C10" s="1204">
        <v>101.6</v>
      </c>
      <c r="D10" s="1205">
        <v>129</v>
      </c>
      <c r="E10" s="1206">
        <v>97.8</v>
      </c>
      <c r="F10" s="1207">
        <v>7743.36</v>
      </c>
      <c r="G10" s="1206">
        <v>109.8</v>
      </c>
      <c r="H10" s="1204">
        <v>2644.1</v>
      </c>
      <c r="I10" s="1206">
        <v>92.4</v>
      </c>
      <c r="J10" s="1205">
        <v>19</v>
      </c>
      <c r="K10" s="1206">
        <v>99.2</v>
      </c>
      <c r="L10" s="1207">
        <v>7384.66</v>
      </c>
      <c r="M10" s="1208">
        <v>103.5</v>
      </c>
    </row>
    <row r="11" spans="1:14">
      <c r="A11" s="394" t="s">
        <v>143</v>
      </c>
      <c r="B11" s="1204">
        <v>16392</v>
      </c>
      <c r="C11" s="1204">
        <v>108.6</v>
      </c>
      <c r="D11" s="1205">
        <v>98</v>
      </c>
      <c r="E11" s="1206">
        <v>99.8</v>
      </c>
      <c r="F11" s="1207">
        <v>8216.1200000000008</v>
      </c>
      <c r="G11" s="1206">
        <v>108.3</v>
      </c>
      <c r="H11" s="1204">
        <v>1604.1</v>
      </c>
      <c r="I11" s="1206">
        <v>82.1</v>
      </c>
      <c r="J11" s="1205">
        <v>18</v>
      </c>
      <c r="K11" s="1206">
        <v>101.4</v>
      </c>
      <c r="L11" s="1207">
        <v>6652.59</v>
      </c>
      <c r="M11" s="1208">
        <v>106.7</v>
      </c>
    </row>
    <row r="12" spans="1:14">
      <c r="A12" s="394" t="s">
        <v>144</v>
      </c>
      <c r="B12" s="1204">
        <v>13253.8</v>
      </c>
      <c r="C12" s="1204">
        <v>101</v>
      </c>
      <c r="D12" s="1205">
        <v>67</v>
      </c>
      <c r="E12" s="1206">
        <v>98.6</v>
      </c>
      <c r="F12" s="1207">
        <v>7830.76</v>
      </c>
      <c r="G12" s="1206">
        <v>106.2</v>
      </c>
      <c r="H12" s="1204">
        <v>692</v>
      </c>
      <c r="I12" s="1206">
        <v>91.9</v>
      </c>
      <c r="J12" s="1205">
        <v>7</v>
      </c>
      <c r="K12" s="1206">
        <v>94.9</v>
      </c>
      <c r="L12" s="1207">
        <v>7160.16</v>
      </c>
      <c r="M12" s="1208">
        <v>110.2</v>
      </c>
    </row>
    <row r="13" spans="1:14">
      <c r="A13" s="394" t="s">
        <v>145</v>
      </c>
      <c r="B13" s="1204">
        <v>34881.699999999997</v>
      </c>
      <c r="C13" s="1204">
        <v>101.1</v>
      </c>
      <c r="D13" s="1205">
        <v>166</v>
      </c>
      <c r="E13" s="1206">
        <v>99.6</v>
      </c>
      <c r="F13" s="1207">
        <v>8391.61</v>
      </c>
      <c r="G13" s="1206">
        <v>109</v>
      </c>
      <c r="H13" s="1204">
        <v>2997.4</v>
      </c>
      <c r="I13" s="1206">
        <v>77.3</v>
      </c>
      <c r="J13" s="1205">
        <v>19</v>
      </c>
      <c r="K13" s="1206">
        <v>99</v>
      </c>
      <c r="L13" s="1207">
        <v>7352.16</v>
      </c>
      <c r="M13" s="1208">
        <v>107.3</v>
      </c>
    </row>
    <row r="14" spans="1:14">
      <c r="A14" s="394" t="s">
        <v>146</v>
      </c>
      <c r="B14" s="1204">
        <v>46149.4</v>
      </c>
      <c r="C14" s="1204">
        <v>103.4</v>
      </c>
      <c r="D14" s="1205">
        <v>216</v>
      </c>
      <c r="E14" s="1206">
        <v>99.3</v>
      </c>
      <c r="F14" s="1207">
        <v>8277.2999999999993</v>
      </c>
      <c r="G14" s="1206">
        <v>106.2</v>
      </c>
      <c r="H14" s="1204">
        <v>6338.7</v>
      </c>
      <c r="I14" s="1206">
        <v>97.1</v>
      </c>
      <c r="J14" s="1205">
        <v>42</v>
      </c>
      <c r="K14" s="1206">
        <v>100.7</v>
      </c>
      <c r="L14" s="1207">
        <v>7837.25</v>
      </c>
      <c r="M14" s="1208">
        <v>112.7</v>
      </c>
    </row>
    <row r="15" spans="1:14">
      <c r="A15" s="394" t="s">
        <v>147</v>
      </c>
      <c r="B15" s="1204">
        <v>134330.29999999999</v>
      </c>
      <c r="C15" s="1204">
        <v>98.7</v>
      </c>
      <c r="D15" s="1205">
        <v>400</v>
      </c>
      <c r="E15" s="1206">
        <v>101.8</v>
      </c>
      <c r="F15" s="1207">
        <v>9637.75</v>
      </c>
      <c r="G15" s="1206">
        <v>109.8</v>
      </c>
      <c r="H15" s="1204">
        <v>26637.5</v>
      </c>
      <c r="I15" s="1206">
        <v>108.4</v>
      </c>
      <c r="J15" s="1205">
        <v>93</v>
      </c>
      <c r="K15" s="1206">
        <v>101</v>
      </c>
      <c r="L15" s="1207">
        <v>9624.15</v>
      </c>
      <c r="M15" s="1208">
        <v>106.1</v>
      </c>
    </row>
    <row r="16" spans="1:14">
      <c r="A16" s="394" t="s">
        <v>148</v>
      </c>
      <c r="B16" s="1204">
        <v>11280.9</v>
      </c>
      <c r="C16" s="1204">
        <v>103.9</v>
      </c>
      <c r="D16" s="1205">
        <v>58</v>
      </c>
      <c r="E16" s="1206">
        <v>98.1</v>
      </c>
      <c r="F16" s="1207">
        <v>8174.74</v>
      </c>
      <c r="G16" s="1206">
        <v>107.9</v>
      </c>
      <c r="H16" s="1204">
        <v>1562.9</v>
      </c>
      <c r="I16" s="1206">
        <v>106.5</v>
      </c>
      <c r="J16" s="1205">
        <v>7</v>
      </c>
      <c r="K16" s="1206">
        <v>101.3</v>
      </c>
      <c r="L16" s="1207">
        <v>7772.26</v>
      </c>
      <c r="M16" s="1208">
        <v>103.9</v>
      </c>
    </row>
    <row r="17" spans="1:14">
      <c r="A17" s="394" t="s">
        <v>149</v>
      </c>
      <c r="B17" s="1204">
        <v>23237.4</v>
      </c>
      <c r="C17" s="1204">
        <v>111.2</v>
      </c>
      <c r="D17" s="1205">
        <v>135</v>
      </c>
      <c r="E17" s="1206">
        <v>100.2</v>
      </c>
      <c r="F17" s="1207">
        <v>7720.17</v>
      </c>
      <c r="G17" s="1206">
        <v>108.9</v>
      </c>
      <c r="H17" s="1204">
        <v>2380.6</v>
      </c>
      <c r="I17" s="1206">
        <v>102.9</v>
      </c>
      <c r="J17" s="1205">
        <v>18</v>
      </c>
      <c r="K17" s="1206">
        <v>99.1</v>
      </c>
      <c r="L17" s="1207">
        <v>7093.22</v>
      </c>
      <c r="M17" s="1208">
        <v>113</v>
      </c>
    </row>
    <row r="18" spans="1:14">
      <c r="A18" s="394" t="s">
        <v>150</v>
      </c>
      <c r="B18" s="1204">
        <v>12891.8</v>
      </c>
      <c r="C18" s="1204">
        <v>102.3</v>
      </c>
      <c r="D18" s="1205">
        <v>57</v>
      </c>
      <c r="E18" s="1206">
        <v>98.9</v>
      </c>
      <c r="F18" s="1207">
        <v>7528.58</v>
      </c>
      <c r="G18" s="1206">
        <v>108.1</v>
      </c>
      <c r="H18" s="1204">
        <v>2189.3000000000002</v>
      </c>
      <c r="I18" s="1206">
        <v>100.5</v>
      </c>
      <c r="J18" s="1205">
        <v>12</v>
      </c>
      <c r="K18" s="1206">
        <v>98.9</v>
      </c>
      <c r="L18" s="1207">
        <v>8233.6200000000008</v>
      </c>
      <c r="M18" s="1208">
        <v>108.5</v>
      </c>
    </row>
    <row r="19" spans="1:14" s="213" customFormat="1">
      <c r="A19" s="392" t="s">
        <v>151</v>
      </c>
      <c r="B19" s="1209">
        <v>30446.799999999999</v>
      </c>
      <c r="C19" s="1209">
        <v>106.2</v>
      </c>
      <c r="D19" s="1210">
        <v>155</v>
      </c>
      <c r="E19" s="1211">
        <v>99.5</v>
      </c>
      <c r="F19" s="1212">
        <v>8801.3700000000008</v>
      </c>
      <c r="G19" s="1211">
        <v>109.1</v>
      </c>
      <c r="H19" s="1209">
        <v>5795.3</v>
      </c>
      <c r="I19" s="1211">
        <v>98.5</v>
      </c>
      <c r="J19" s="1210">
        <v>30</v>
      </c>
      <c r="K19" s="1211">
        <v>96.6</v>
      </c>
      <c r="L19" s="1212">
        <v>7755.63</v>
      </c>
      <c r="M19" s="1213">
        <v>104.4</v>
      </c>
      <c r="N19" s="634"/>
    </row>
    <row r="20" spans="1:14">
      <c r="A20" s="394" t="s">
        <v>152</v>
      </c>
      <c r="B20" s="1204">
        <v>81506.5</v>
      </c>
      <c r="C20" s="1204">
        <v>102</v>
      </c>
      <c r="D20" s="1205">
        <v>439</v>
      </c>
      <c r="E20" s="1206">
        <v>98.9</v>
      </c>
      <c r="F20" s="1207">
        <v>9105.2199999999993</v>
      </c>
      <c r="G20" s="1206">
        <v>105.1</v>
      </c>
      <c r="H20" s="1204">
        <v>9320.7000000000007</v>
      </c>
      <c r="I20" s="1206">
        <v>103.3</v>
      </c>
      <c r="J20" s="1205">
        <v>48</v>
      </c>
      <c r="K20" s="1206">
        <v>96.3</v>
      </c>
      <c r="L20" s="1207">
        <v>7888.2</v>
      </c>
      <c r="M20" s="1208">
        <v>108.8</v>
      </c>
    </row>
    <row r="21" spans="1:14">
      <c r="A21" s="394" t="s">
        <v>153</v>
      </c>
      <c r="B21" s="1204">
        <v>11363.4</v>
      </c>
      <c r="C21" s="1204">
        <v>107.7</v>
      </c>
      <c r="D21" s="1205">
        <v>66</v>
      </c>
      <c r="E21" s="1206">
        <v>100.1</v>
      </c>
      <c r="F21" s="1207">
        <v>7794.52</v>
      </c>
      <c r="G21" s="1206">
        <v>107.5</v>
      </c>
      <c r="H21" s="1204">
        <v>1339.8</v>
      </c>
      <c r="I21" s="1206">
        <v>115.8</v>
      </c>
      <c r="J21" s="1205">
        <v>9</v>
      </c>
      <c r="K21" s="1206">
        <v>97.8</v>
      </c>
      <c r="L21" s="1207">
        <v>7050.24</v>
      </c>
      <c r="M21" s="1208">
        <v>106.5</v>
      </c>
    </row>
    <row r="22" spans="1:14">
      <c r="A22" s="394" t="s">
        <v>154</v>
      </c>
      <c r="B22" s="1204">
        <v>11512.8</v>
      </c>
      <c r="C22" s="1204">
        <v>92.8</v>
      </c>
      <c r="D22" s="1205">
        <v>75</v>
      </c>
      <c r="E22" s="1206">
        <v>96.5</v>
      </c>
      <c r="F22" s="1207">
        <v>7407.23</v>
      </c>
      <c r="G22" s="1206">
        <v>108.2</v>
      </c>
      <c r="H22" s="1204">
        <v>889.8</v>
      </c>
      <c r="I22" s="1206">
        <v>83.4</v>
      </c>
      <c r="J22" s="1205">
        <v>9</v>
      </c>
      <c r="K22" s="1206">
        <v>97</v>
      </c>
      <c r="L22" s="1207">
        <v>7060.67</v>
      </c>
      <c r="M22" s="1208">
        <v>111.1</v>
      </c>
    </row>
    <row r="23" spans="1:14">
      <c r="A23" s="394" t="s">
        <v>155</v>
      </c>
      <c r="B23" s="1204">
        <v>64722</v>
      </c>
      <c r="C23" s="1204">
        <v>102</v>
      </c>
      <c r="D23" s="1205">
        <v>333</v>
      </c>
      <c r="E23" s="1206">
        <v>98.9</v>
      </c>
      <c r="F23" s="1207">
        <v>8060.63</v>
      </c>
      <c r="G23" s="1206">
        <v>108.7</v>
      </c>
      <c r="H23" s="1204">
        <v>8870.2999999999993</v>
      </c>
      <c r="I23" s="1206">
        <v>104.2</v>
      </c>
      <c r="J23" s="1205">
        <v>40</v>
      </c>
      <c r="K23" s="1206">
        <v>100.6</v>
      </c>
      <c r="L23" s="1207">
        <v>8190.42</v>
      </c>
      <c r="M23" s="1208">
        <v>111.4</v>
      </c>
    </row>
    <row r="24" spans="1:14">
      <c r="A24" s="394" t="s">
        <v>156</v>
      </c>
      <c r="B24" s="1204">
        <v>16264</v>
      </c>
      <c r="C24" s="1204">
        <v>110</v>
      </c>
      <c r="D24" s="1205">
        <v>91</v>
      </c>
      <c r="E24" s="1206">
        <v>98.8</v>
      </c>
      <c r="F24" s="1207">
        <v>7849.31</v>
      </c>
      <c r="G24" s="1206">
        <v>107.2</v>
      </c>
      <c r="H24" s="1204">
        <v>1431.3</v>
      </c>
      <c r="I24" s="1206">
        <v>95.3</v>
      </c>
      <c r="J24" s="1205">
        <v>11</v>
      </c>
      <c r="K24" s="1206">
        <v>103.1</v>
      </c>
      <c r="L24" s="1207">
        <v>7014.75</v>
      </c>
      <c r="M24" s="1208">
        <v>102.8</v>
      </c>
    </row>
    <row r="25" spans="1:14" ht="19.95" customHeight="1">
      <c r="A25" s="384" t="s">
        <v>738</v>
      </c>
      <c r="B25" s="163"/>
      <c r="C25" s="163"/>
      <c r="D25" s="163"/>
      <c r="E25" s="163"/>
      <c r="F25" s="163"/>
      <c r="G25" s="163"/>
      <c r="H25" s="163"/>
      <c r="I25" s="163"/>
      <c r="J25" s="163"/>
      <c r="K25" s="163"/>
      <c r="L25" s="163"/>
      <c r="M25" s="163"/>
    </row>
    <row r="26" spans="1:14" ht="15" customHeight="1">
      <c r="A26" s="384" t="s">
        <v>1776</v>
      </c>
      <c r="B26" s="163"/>
      <c r="C26" s="163"/>
      <c r="D26" s="163"/>
      <c r="E26" s="163"/>
      <c r="F26" s="163"/>
      <c r="G26" s="163"/>
      <c r="H26" s="163"/>
      <c r="I26" s="163"/>
      <c r="J26" s="163"/>
      <c r="K26" s="163"/>
      <c r="L26" s="163"/>
      <c r="M26" s="163"/>
    </row>
    <row r="27" spans="1:14" ht="15" customHeight="1">
      <c r="A27" s="384" t="s">
        <v>1777</v>
      </c>
      <c r="B27" s="163"/>
      <c r="C27" s="163"/>
      <c r="D27" s="163"/>
      <c r="E27" s="163"/>
      <c r="F27" s="163"/>
      <c r="G27" s="163"/>
      <c r="H27" s="163"/>
      <c r="I27" s="163"/>
      <c r="J27" s="163"/>
      <c r="K27" s="163"/>
      <c r="L27" s="163"/>
      <c r="M27" s="163"/>
    </row>
    <row r="28" spans="1:14" ht="15" customHeight="1">
      <c r="A28" s="110" t="s">
        <v>220</v>
      </c>
      <c r="B28" s="174"/>
      <c r="C28" s="174"/>
      <c r="D28" s="174"/>
      <c r="E28" s="174"/>
      <c r="F28" s="174"/>
      <c r="G28" s="174"/>
      <c r="H28" s="174"/>
      <c r="I28" s="174"/>
      <c r="J28" s="174"/>
      <c r="K28" s="174"/>
      <c r="L28" s="174"/>
      <c r="M28" s="174"/>
    </row>
    <row r="29" spans="1:14" ht="15" customHeight="1">
      <c r="A29" s="110" t="s">
        <v>1779</v>
      </c>
      <c r="B29" s="174"/>
      <c r="C29" s="174"/>
      <c r="D29" s="174"/>
      <c r="E29" s="174"/>
      <c r="F29" s="174"/>
      <c r="G29" s="174"/>
      <c r="H29" s="174"/>
      <c r="I29" s="174"/>
      <c r="J29" s="174"/>
      <c r="K29" s="174"/>
      <c r="L29" s="174"/>
      <c r="M29" s="174"/>
    </row>
    <row r="30" spans="1:14" ht="15" customHeight="1">
      <c r="A30" s="110" t="s">
        <v>1778</v>
      </c>
      <c r="B30" s="174"/>
      <c r="C30" s="174"/>
      <c r="D30" s="174"/>
      <c r="E30" s="174"/>
      <c r="F30" s="174"/>
      <c r="G30" s="174"/>
      <c r="H30" s="174"/>
      <c r="I30" s="174"/>
      <c r="J30" s="174"/>
      <c r="K30" s="174"/>
      <c r="L30" s="174"/>
      <c r="M30" s="174"/>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5" display="Powrót do spisu tablic" xr:uid="{68DDA665-A64C-4A96-B824-D797AB6060AC}"/>
    <hyperlink ref="L2" location="'Spis tablic   List of tables'!A85" display="Return to list of tables" xr:uid="{3C49BC71-8FC6-4F55-8959-B9AD79DDFCAF}"/>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H26"/>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defaultColWidth="8.88671875" defaultRowHeight="13.8"/>
  <cols>
    <col min="1" max="1" width="22.6640625" style="40" customWidth="1"/>
    <col min="2" max="7" width="17" style="40" customWidth="1"/>
    <col min="8" max="8" width="8.88671875" style="193"/>
    <col min="9" max="16384" width="8.88671875" style="118"/>
  </cols>
  <sheetData>
    <row r="1" spans="1:8">
      <c r="A1" s="150" t="s">
        <v>1332</v>
      </c>
      <c r="B1" s="150"/>
      <c r="C1" s="150"/>
      <c r="D1" s="150"/>
      <c r="E1" s="150"/>
      <c r="F1" s="515" t="s">
        <v>0</v>
      </c>
      <c r="G1" s="117"/>
    </row>
    <row r="2" spans="1:8">
      <c r="A2" s="198" t="s">
        <v>525</v>
      </c>
      <c r="B2" s="215"/>
      <c r="C2" s="215"/>
      <c r="D2" s="215"/>
      <c r="E2" s="215"/>
      <c r="F2" s="515" t="s">
        <v>1</v>
      </c>
      <c r="G2" s="117"/>
    </row>
    <row r="3" spans="1:8" ht="31.65" customHeight="1">
      <c r="A3" s="1978" t="s">
        <v>616</v>
      </c>
      <c r="B3" s="1979" t="s">
        <v>1291</v>
      </c>
      <c r="C3" s="1980"/>
      <c r="D3" s="1980"/>
      <c r="E3" s="1980"/>
      <c r="F3" s="1980"/>
      <c r="G3" s="1980"/>
    </row>
    <row r="4" spans="1:8">
      <c r="A4" s="1619"/>
      <c r="B4" s="1981" t="s">
        <v>499</v>
      </c>
      <c r="C4" s="1982"/>
      <c r="D4" s="639"/>
      <c r="E4" s="1981" t="s">
        <v>619</v>
      </c>
      <c r="F4" s="1982"/>
      <c r="G4" s="639"/>
    </row>
    <row r="5" spans="1:8" ht="52.95" customHeight="1">
      <c r="A5" s="1619"/>
      <c r="B5" s="1983"/>
      <c r="C5" s="1403"/>
      <c r="D5" s="897" t="s">
        <v>421</v>
      </c>
      <c r="E5" s="1983"/>
      <c r="F5" s="1403"/>
      <c r="G5" s="897" t="s">
        <v>428</v>
      </c>
    </row>
    <row r="6" spans="1:8" ht="52.95" customHeight="1">
      <c r="A6" s="1889"/>
      <c r="B6" s="640" t="s">
        <v>613</v>
      </c>
      <c r="C6" s="1114" t="s">
        <v>1292</v>
      </c>
      <c r="D6" s="641" t="s">
        <v>617</v>
      </c>
      <c r="E6" s="641" t="s">
        <v>620</v>
      </c>
      <c r="F6" s="1114" t="s">
        <v>1292</v>
      </c>
      <c r="G6" s="896" t="s">
        <v>618</v>
      </c>
    </row>
    <row r="7" spans="1:8" s="213" customFormat="1">
      <c r="A7" s="42" t="s">
        <v>139</v>
      </c>
      <c r="B7" s="1161">
        <v>46067</v>
      </c>
      <c r="C7" s="1214">
        <v>95.2</v>
      </c>
      <c r="D7" s="1161">
        <v>17064</v>
      </c>
      <c r="E7" s="1215">
        <v>4208.5</v>
      </c>
      <c r="F7" s="1214">
        <v>95.6</v>
      </c>
      <c r="G7" s="1215">
        <v>2414.1999999999998</v>
      </c>
      <c r="H7" s="634"/>
    </row>
    <row r="8" spans="1:8">
      <c r="A8" s="59" t="s">
        <v>140</v>
      </c>
      <c r="B8" s="1161"/>
      <c r="C8" s="1214"/>
      <c r="D8" s="1161"/>
      <c r="E8" s="1215"/>
      <c r="F8" s="1214"/>
      <c r="G8" s="1215"/>
    </row>
    <row r="9" spans="1:8">
      <c r="A9" s="43" t="s">
        <v>141</v>
      </c>
      <c r="B9" s="1166">
        <v>4512</v>
      </c>
      <c r="C9" s="1216">
        <v>107.9</v>
      </c>
      <c r="D9" s="1166">
        <v>1204</v>
      </c>
      <c r="E9" s="1217">
        <v>375.4</v>
      </c>
      <c r="F9" s="1216">
        <v>103.8</v>
      </c>
      <c r="G9" s="1217">
        <v>167.4</v>
      </c>
    </row>
    <row r="10" spans="1:8">
      <c r="A10" s="43" t="s">
        <v>142</v>
      </c>
      <c r="B10" s="1166">
        <v>1550</v>
      </c>
      <c r="C10" s="1216">
        <v>74.7</v>
      </c>
      <c r="D10" s="1166">
        <v>862</v>
      </c>
      <c r="E10" s="1217">
        <v>155</v>
      </c>
      <c r="F10" s="1216">
        <v>82.1</v>
      </c>
      <c r="G10" s="1217">
        <v>112.2</v>
      </c>
    </row>
    <row r="11" spans="1:8">
      <c r="A11" s="43" t="s">
        <v>143</v>
      </c>
      <c r="B11" s="1166">
        <v>1792</v>
      </c>
      <c r="C11" s="1216">
        <v>70.7</v>
      </c>
      <c r="D11" s="1166">
        <v>856</v>
      </c>
      <c r="E11" s="1217">
        <v>176.3</v>
      </c>
      <c r="F11" s="1216">
        <v>81.099999999999994</v>
      </c>
      <c r="G11" s="1217">
        <v>119.4</v>
      </c>
    </row>
    <row r="12" spans="1:8">
      <c r="A12" s="43" t="s">
        <v>144</v>
      </c>
      <c r="B12" s="1166">
        <v>1293</v>
      </c>
      <c r="C12" s="1216">
        <v>121.4</v>
      </c>
      <c r="D12" s="1166">
        <v>506</v>
      </c>
      <c r="E12" s="1217">
        <v>106.5</v>
      </c>
      <c r="F12" s="1216">
        <v>110.8</v>
      </c>
      <c r="G12" s="1217">
        <v>62.9</v>
      </c>
    </row>
    <row r="13" spans="1:8">
      <c r="A13" s="43" t="s">
        <v>145</v>
      </c>
      <c r="B13" s="1166">
        <v>2615</v>
      </c>
      <c r="C13" s="1216">
        <v>95</v>
      </c>
      <c r="D13" s="1166">
        <v>1095</v>
      </c>
      <c r="E13" s="1217">
        <v>247.8</v>
      </c>
      <c r="F13" s="1216">
        <v>97.3</v>
      </c>
      <c r="G13" s="1217">
        <v>156.30000000000001</v>
      </c>
    </row>
    <row r="14" spans="1:8">
      <c r="A14" s="43" t="s">
        <v>146</v>
      </c>
      <c r="B14" s="1166">
        <v>4314</v>
      </c>
      <c r="C14" s="1216">
        <v>81.099999999999994</v>
      </c>
      <c r="D14" s="1166">
        <v>2056</v>
      </c>
      <c r="E14" s="1217">
        <v>438.3</v>
      </c>
      <c r="F14" s="1216">
        <v>84.3</v>
      </c>
      <c r="G14" s="1217">
        <v>301.89999999999998</v>
      </c>
    </row>
    <row r="15" spans="1:8">
      <c r="A15" s="43" t="s">
        <v>147</v>
      </c>
      <c r="B15" s="1166">
        <v>9646</v>
      </c>
      <c r="C15" s="1216">
        <v>104.5</v>
      </c>
      <c r="D15" s="1166">
        <v>2433</v>
      </c>
      <c r="E15" s="1217">
        <v>823</v>
      </c>
      <c r="F15" s="1216">
        <v>103.5</v>
      </c>
      <c r="G15" s="1217">
        <v>364.1</v>
      </c>
    </row>
    <row r="16" spans="1:8">
      <c r="A16" s="43" t="s">
        <v>148</v>
      </c>
      <c r="B16" s="1166">
        <v>637</v>
      </c>
      <c r="C16" s="1216">
        <v>102.9</v>
      </c>
      <c r="D16" s="1166">
        <v>288</v>
      </c>
      <c r="E16" s="1217">
        <v>64.2</v>
      </c>
      <c r="F16" s="1216">
        <v>92</v>
      </c>
      <c r="G16" s="1217">
        <v>43.9</v>
      </c>
    </row>
    <row r="17" spans="1:8">
      <c r="A17" s="43" t="s">
        <v>149</v>
      </c>
      <c r="B17" s="1166">
        <v>2148</v>
      </c>
      <c r="C17" s="1216">
        <v>103.3</v>
      </c>
      <c r="D17" s="1166">
        <v>1124</v>
      </c>
      <c r="E17" s="1217">
        <v>222</v>
      </c>
      <c r="F17" s="1216">
        <v>102.6</v>
      </c>
      <c r="G17" s="1217">
        <v>160.4</v>
      </c>
    </row>
    <row r="18" spans="1:8">
      <c r="A18" s="43" t="s">
        <v>150</v>
      </c>
      <c r="B18" s="1166">
        <v>1631</v>
      </c>
      <c r="C18" s="1216">
        <v>66.5</v>
      </c>
      <c r="D18" s="1166">
        <v>532</v>
      </c>
      <c r="E18" s="1217">
        <v>142.19999999999999</v>
      </c>
      <c r="F18" s="1216">
        <v>79.099999999999994</v>
      </c>
      <c r="G18" s="1217">
        <v>80.2</v>
      </c>
    </row>
    <row r="19" spans="1:8" s="213" customFormat="1">
      <c r="A19" s="42" t="s">
        <v>151</v>
      </c>
      <c r="B19" s="1161">
        <v>3628</v>
      </c>
      <c r="C19" s="1214">
        <v>93.5</v>
      </c>
      <c r="D19" s="1161">
        <v>1092</v>
      </c>
      <c r="E19" s="1215">
        <v>313.3</v>
      </c>
      <c r="F19" s="1214">
        <v>94.7</v>
      </c>
      <c r="G19" s="1215">
        <v>153.6</v>
      </c>
      <c r="H19" s="634"/>
    </row>
    <row r="20" spans="1:8">
      <c r="A20" s="43" t="s">
        <v>152</v>
      </c>
      <c r="B20" s="1166">
        <v>3466</v>
      </c>
      <c r="C20" s="1216">
        <v>90.9</v>
      </c>
      <c r="D20" s="1166">
        <v>1712</v>
      </c>
      <c r="E20" s="1217">
        <v>354.9</v>
      </c>
      <c r="F20" s="1216">
        <v>95.2</v>
      </c>
      <c r="G20" s="1217">
        <v>239.8</v>
      </c>
    </row>
    <row r="21" spans="1:8">
      <c r="A21" s="43" t="s">
        <v>153</v>
      </c>
      <c r="B21" s="1166">
        <v>1030</v>
      </c>
      <c r="C21" s="1216">
        <v>71.599999999999994</v>
      </c>
      <c r="D21" s="1166">
        <v>565</v>
      </c>
      <c r="E21" s="1217">
        <v>103.5</v>
      </c>
      <c r="F21" s="1216">
        <v>84</v>
      </c>
      <c r="G21" s="1217">
        <v>76.3</v>
      </c>
    </row>
    <row r="22" spans="1:8">
      <c r="A22" s="43" t="s">
        <v>154</v>
      </c>
      <c r="B22" s="1166">
        <v>1224</v>
      </c>
      <c r="C22" s="1216">
        <v>115.5</v>
      </c>
      <c r="D22" s="1166">
        <v>493</v>
      </c>
      <c r="E22" s="1217">
        <v>106.7</v>
      </c>
      <c r="F22" s="1216">
        <v>97.2</v>
      </c>
      <c r="G22" s="1217">
        <v>63.8</v>
      </c>
    </row>
    <row r="23" spans="1:8">
      <c r="A23" s="43" t="s">
        <v>155</v>
      </c>
      <c r="B23" s="1166">
        <v>4531</v>
      </c>
      <c r="C23" s="1216">
        <v>110.6</v>
      </c>
      <c r="D23" s="1166">
        <v>1643</v>
      </c>
      <c r="E23" s="1217">
        <v>421.4</v>
      </c>
      <c r="F23" s="1216">
        <v>103.2</v>
      </c>
      <c r="G23" s="1217">
        <v>233.9</v>
      </c>
    </row>
    <row r="24" spans="1:8">
      <c r="A24" s="43" t="s">
        <v>156</v>
      </c>
      <c r="B24" s="1166">
        <v>2050</v>
      </c>
      <c r="C24" s="1216">
        <v>114.8</v>
      </c>
      <c r="D24" s="1166">
        <v>603</v>
      </c>
      <c r="E24" s="1217">
        <v>158.1</v>
      </c>
      <c r="F24" s="1216">
        <v>101.6</v>
      </c>
      <c r="G24" s="1217">
        <v>78.099999999999994</v>
      </c>
    </row>
    <row r="26" spans="1:8">
      <c r="E26" s="389"/>
      <c r="G26" s="389"/>
    </row>
  </sheetData>
  <mergeCells count="4">
    <mergeCell ref="A3:A6"/>
    <mergeCell ref="B3:G3"/>
    <mergeCell ref="B4:C5"/>
    <mergeCell ref="E4:F5"/>
  </mergeCells>
  <hyperlinks>
    <hyperlink ref="F1" location="'Spis tablic   List of tables'!A86" display="Powrót do spisu tablic" xr:uid="{477E5BE3-CB5B-4233-B64C-9FB34FB8F317}"/>
    <hyperlink ref="F2" location="'Spis tablic   List of tables'!A86" display="Return to list of tables" xr:uid="{F4BEDA45-7033-495E-AC59-1DC5A39F5854}"/>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29"/>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8.88671875" defaultRowHeight="13.8"/>
  <cols>
    <col min="1" max="1" width="22.6640625" style="27" customWidth="1"/>
    <col min="2" max="12" width="16.33203125" style="27" customWidth="1"/>
    <col min="13" max="13" width="8.88671875" style="193"/>
    <col min="14" max="16384" width="8.88671875" style="118"/>
  </cols>
  <sheetData>
    <row r="1" spans="1:13">
      <c r="A1" s="214" t="s">
        <v>1333</v>
      </c>
      <c r="B1" s="214"/>
      <c r="C1" s="214"/>
      <c r="D1" s="214"/>
      <c r="E1" s="214"/>
      <c r="F1" s="205"/>
      <c r="G1" s="205"/>
      <c r="H1" s="205"/>
      <c r="I1" s="205"/>
      <c r="J1" s="117"/>
      <c r="K1" s="515" t="s">
        <v>0</v>
      </c>
      <c r="L1" s="117"/>
    </row>
    <row r="2" spans="1:13">
      <c r="A2" s="198" t="s">
        <v>525</v>
      </c>
      <c r="B2" s="199"/>
      <c r="C2" s="199"/>
      <c r="D2" s="199"/>
      <c r="E2" s="215"/>
      <c r="F2" s="205"/>
      <c r="G2" s="205"/>
      <c r="H2" s="205"/>
      <c r="I2" s="205"/>
      <c r="J2" s="117"/>
      <c r="K2" s="515" t="s">
        <v>1</v>
      </c>
      <c r="L2" s="117"/>
    </row>
    <row r="3" spans="1:13" ht="30.75" customHeight="1">
      <c r="A3" s="1919" t="s">
        <v>278</v>
      </c>
      <c r="B3" s="1985" t="s">
        <v>1293</v>
      </c>
      <c r="C3" s="1980"/>
      <c r="D3" s="1980"/>
      <c r="E3" s="1980"/>
      <c r="F3" s="1980"/>
      <c r="G3" s="1980"/>
      <c r="H3" s="1980"/>
      <c r="I3" s="1980"/>
      <c r="J3" s="1980"/>
      <c r="K3" s="1980"/>
      <c r="L3" s="1980"/>
    </row>
    <row r="4" spans="1:13">
      <c r="A4" s="1404"/>
      <c r="B4" s="1548" t="s">
        <v>544</v>
      </c>
      <c r="C4" s="1548" t="s">
        <v>429</v>
      </c>
      <c r="D4" s="1982" t="s">
        <v>1004</v>
      </c>
      <c r="E4" s="1982"/>
      <c r="F4" s="1982"/>
      <c r="G4" s="1982"/>
      <c r="H4" s="1982"/>
      <c r="I4" s="1982"/>
      <c r="J4" s="1982"/>
      <c r="K4" s="1987"/>
      <c r="L4" s="1982" t="s">
        <v>435</v>
      </c>
    </row>
    <row r="5" spans="1:13">
      <c r="A5" s="1404"/>
      <c r="B5" s="1986"/>
      <c r="C5" s="1986"/>
      <c r="D5" s="1563" t="s">
        <v>430</v>
      </c>
      <c r="E5" s="642"/>
      <c r="F5" s="1567" t="s">
        <v>1005</v>
      </c>
      <c r="G5" s="1988"/>
      <c r="H5" s="1988"/>
      <c r="I5" s="1988"/>
      <c r="J5" s="1988"/>
      <c r="K5" s="1565"/>
      <c r="L5" s="1403"/>
    </row>
    <row r="6" spans="1:13">
      <c r="A6" s="1404"/>
      <c r="B6" s="1986"/>
      <c r="C6" s="1986"/>
      <c r="D6" s="1935"/>
      <c r="E6" s="1989" t="s">
        <v>431</v>
      </c>
      <c r="F6" s="1982" t="s">
        <v>432</v>
      </c>
      <c r="G6" s="639"/>
      <c r="H6" s="643"/>
      <c r="I6" s="1984" t="s">
        <v>331</v>
      </c>
      <c r="J6" s="644"/>
      <c r="K6" s="645"/>
      <c r="L6" s="1403"/>
    </row>
    <row r="7" spans="1:13" ht="72.900000000000006" customHeight="1">
      <c r="A7" s="1699"/>
      <c r="B7" s="1384"/>
      <c r="C7" s="1384"/>
      <c r="D7" s="1407"/>
      <c r="E7" s="1585"/>
      <c r="F7" s="1698"/>
      <c r="G7" s="646" t="s">
        <v>433</v>
      </c>
      <c r="H7" s="640" t="s">
        <v>333</v>
      </c>
      <c r="I7" s="1698"/>
      <c r="J7" s="646" t="s">
        <v>433</v>
      </c>
      <c r="K7" s="646" t="s">
        <v>434</v>
      </c>
      <c r="L7" s="1698"/>
    </row>
    <row r="8" spans="1:13" s="213" customFormat="1">
      <c r="A8" s="44" t="s">
        <v>139</v>
      </c>
      <c r="B8" s="1186">
        <v>22</v>
      </c>
      <c r="C8" s="1170">
        <v>10440</v>
      </c>
      <c r="D8" s="1170">
        <v>710215</v>
      </c>
      <c r="E8" s="1170">
        <v>91267</v>
      </c>
      <c r="F8" s="1170">
        <v>12542</v>
      </c>
      <c r="G8" s="1170">
        <v>101</v>
      </c>
      <c r="H8" s="1170">
        <v>1464</v>
      </c>
      <c r="I8" s="1170">
        <v>623885</v>
      </c>
      <c r="J8" s="1170">
        <v>191</v>
      </c>
      <c r="K8" s="1170">
        <v>87569</v>
      </c>
      <c r="L8" s="1171">
        <v>3776195</v>
      </c>
      <c r="M8" s="634"/>
    </row>
    <row r="9" spans="1:13">
      <c r="A9" s="59" t="s">
        <v>140</v>
      </c>
      <c r="B9" s="1186"/>
      <c r="C9" s="1170"/>
      <c r="D9" s="1170"/>
      <c r="E9" s="1170"/>
      <c r="F9" s="1170"/>
      <c r="G9" s="1170"/>
      <c r="H9" s="1170"/>
      <c r="I9" s="1170"/>
      <c r="J9" s="1170"/>
      <c r="K9" s="1170"/>
      <c r="L9" s="1171"/>
    </row>
    <row r="10" spans="1:13">
      <c r="A10" s="647" t="s">
        <v>141</v>
      </c>
      <c r="B10" s="1152" t="s">
        <v>21</v>
      </c>
      <c r="C10" s="1139">
        <v>718</v>
      </c>
      <c r="D10" s="1139">
        <v>59628</v>
      </c>
      <c r="E10" s="1139">
        <v>7261</v>
      </c>
      <c r="F10" s="1139">
        <v>1068</v>
      </c>
      <c r="G10" s="1139">
        <v>6</v>
      </c>
      <c r="H10" s="1139">
        <v>114</v>
      </c>
      <c r="I10" s="1139">
        <v>52480</v>
      </c>
      <c r="J10" s="1139">
        <v>10</v>
      </c>
      <c r="K10" s="1139">
        <v>6919</v>
      </c>
      <c r="L10" s="1173">
        <v>305559</v>
      </c>
    </row>
    <row r="11" spans="1:13">
      <c r="A11" s="647" t="s">
        <v>142</v>
      </c>
      <c r="B11" s="1152">
        <v>1</v>
      </c>
      <c r="C11" s="1139">
        <v>544</v>
      </c>
      <c r="D11" s="1139">
        <v>23269</v>
      </c>
      <c r="E11" s="1139">
        <v>1424</v>
      </c>
      <c r="F11" s="1139">
        <v>314</v>
      </c>
      <c r="G11" s="1139">
        <v>7</v>
      </c>
      <c r="H11" s="1139">
        <v>20</v>
      </c>
      <c r="I11" s="1139">
        <v>20358</v>
      </c>
      <c r="J11" s="1139">
        <v>6</v>
      </c>
      <c r="K11" s="1139">
        <v>1344</v>
      </c>
      <c r="L11" s="1173">
        <v>166830</v>
      </c>
    </row>
    <row r="12" spans="1:13">
      <c r="A12" s="647" t="s">
        <v>143</v>
      </c>
      <c r="B12" s="1152">
        <v>1</v>
      </c>
      <c r="C12" s="1139">
        <v>734</v>
      </c>
      <c r="D12" s="1139">
        <v>20138</v>
      </c>
      <c r="E12" s="1139">
        <v>2737</v>
      </c>
      <c r="F12" s="1139">
        <v>339</v>
      </c>
      <c r="G12" s="1139">
        <v>3</v>
      </c>
      <c r="H12" s="1139">
        <v>33</v>
      </c>
      <c r="I12" s="1139">
        <v>17537</v>
      </c>
      <c r="J12" s="1139">
        <v>3</v>
      </c>
      <c r="K12" s="1139">
        <v>2685</v>
      </c>
      <c r="L12" s="1173">
        <v>162363</v>
      </c>
    </row>
    <row r="13" spans="1:13">
      <c r="A13" s="647" t="s">
        <v>144</v>
      </c>
      <c r="B13" s="1152" t="s">
        <v>21</v>
      </c>
      <c r="C13" s="1139">
        <v>304</v>
      </c>
      <c r="D13" s="1139">
        <v>12732</v>
      </c>
      <c r="E13" s="1139">
        <v>1665</v>
      </c>
      <c r="F13" s="1139">
        <v>139</v>
      </c>
      <c r="G13" s="1139">
        <v>3</v>
      </c>
      <c r="H13" s="1139">
        <v>9</v>
      </c>
      <c r="I13" s="1139">
        <v>11146</v>
      </c>
      <c r="J13" s="1139">
        <v>5</v>
      </c>
      <c r="K13" s="1139">
        <v>1601</v>
      </c>
      <c r="L13" s="1173">
        <v>96016</v>
      </c>
    </row>
    <row r="14" spans="1:13">
      <c r="A14" s="647" t="s">
        <v>145</v>
      </c>
      <c r="B14" s="1152">
        <v>1</v>
      </c>
      <c r="C14" s="1139">
        <v>585</v>
      </c>
      <c r="D14" s="1139">
        <v>30483</v>
      </c>
      <c r="E14" s="1139">
        <v>2946</v>
      </c>
      <c r="F14" s="1139">
        <v>439</v>
      </c>
      <c r="G14" s="1139">
        <v>2</v>
      </c>
      <c r="H14" s="1139">
        <v>37</v>
      </c>
      <c r="I14" s="1139">
        <v>26090</v>
      </c>
      <c r="J14" s="1139">
        <v>9</v>
      </c>
      <c r="K14" s="1139">
        <v>2833</v>
      </c>
      <c r="L14" s="1173">
        <v>215094</v>
      </c>
    </row>
    <row r="15" spans="1:13">
      <c r="A15" s="647" t="s">
        <v>146</v>
      </c>
      <c r="B15" s="1152">
        <v>3</v>
      </c>
      <c r="C15" s="1139">
        <v>728</v>
      </c>
      <c r="D15" s="1139">
        <v>62549</v>
      </c>
      <c r="E15" s="1139">
        <v>7053</v>
      </c>
      <c r="F15" s="1139">
        <v>1090</v>
      </c>
      <c r="G15" s="1139">
        <v>6</v>
      </c>
      <c r="H15" s="1139">
        <v>105</v>
      </c>
      <c r="I15" s="1139">
        <v>53432</v>
      </c>
      <c r="J15" s="1139">
        <v>15</v>
      </c>
      <c r="K15" s="1139">
        <v>6690</v>
      </c>
      <c r="L15" s="1173">
        <v>369136</v>
      </c>
    </row>
    <row r="16" spans="1:13">
      <c r="A16" s="647" t="s">
        <v>147</v>
      </c>
      <c r="B16" s="1152">
        <v>5</v>
      </c>
      <c r="C16" s="1139">
        <v>1691</v>
      </c>
      <c r="D16" s="1139">
        <v>239071</v>
      </c>
      <c r="E16" s="1139">
        <v>42726</v>
      </c>
      <c r="F16" s="1139">
        <v>4892</v>
      </c>
      <c r="G16" s="1139">
        <v>30</v>
      </c>
      <c r="H16" s="1139">
        <v>709</v>
      </c>
      <c r="I16" s="1139">
        <v>215943</v>
      </c>
      <c r="J16" s="1139">
        <v>77</v>
      </c>
      <c r="K16" s="1139">
        <v>41204</v>
      </c>
      <c r="L16" s="1173">
        <v>684053</v>
      </c>
    </row>
    <row r="17" spans="1:13">
      <c r="A17" s="647" t="s">
        <v>148</v>
      </c>
      <c r="B17" s="1152">
        <v>1</v>
      </c>
      <c r="C17" s="1139">
        <v>325</v>
      </c>
      <c r="D17" s="1139">
        <v>9040</v>
      </c>
      <c r="E17" s="1139">
        <v>911</v>
      </c>
      <c r="F17" s="1139">
        <v>128</v>
      </c>
      <c r="G17" s="1139">
        <v>2</v>
      </c>
      <c r="H17" s="1139">
        <v>16</v>
      </c>
      <c r="I17" s="1139">
        <v>7769</v>
      </c>
      <c r="J17" s="1139">
        <v>3</v>
      </c>
      <c r="K17" s="1139">
        <v>865</v>
      </c>
      <c r="L17" s="1173">
        <v>82224</v>
      </c>
    </row>
    <row r="18" spans="1:13">
      <c r="A18" s="647" t="s">
        <v>149</v>
      </c>
      <c r="B18" s="1152">
        <v>1</v>
      </c>
      <c r="C18" s="1139">
        <v>510</v>
      </c>
      <c r="D18" s="1139">
        <v>20458</v>
      </c>
      <c r="E18" s="1139">
        <v>2409</v>
      </c>
      <c r="F18" s="1139">
        <v>296</v>
      </c>
      <c r="G18" s="1139">
        <v>3</v>
      </c>
      <c r="H18" s="1139">
        <v>20</v>
      </c>
      <c r="I18" s="1139">
        <v>17702</v>
      </c>
      <c r="J18" s="1139">
        <v>2</v>
      </c>
      <c r="K18" s="1139">
        <v>2358</v>
      </c>
      <c r="L18" s="1173">
        <v>160846</v>
      </c>
    </row>
    <row r="19" spans="1:13">
      <c r="A19" s="647" t="s">
        <v>150</v>
      </c>
      <c r="B19" s="1152" t="s">
        <v>21</v>
      </c>
      <c r="C19" s="1139">
        <v>299</v>
      </c>
      <c r="D19" s="1139">
        <v>11991</v>
      </c>
      <c r="E19" s="1139">
        <v>1794</v>
      </c>
      <c r="F19" s="1139">
        <v>173</v>
      </c>
      <c r="G19" s="1139">
        <v>1</v>
      </c>
      <c r="H19" s="1139">
        <v>14</v>
      </c>
      <c r="I19" s="1139">
        <v>9952</v>
      </c>
      <c r="J19" s="1189" t="s">
        <v>21</v>
      </c>
      <c r="K19" s="1139">
        <v>1751</v>
      </c>
      <c r="L19" s="1173">
        <v>93892</v>
      </c>
    </row>
    <row r="20" spans="1:13" s="213" customFormat="1">
      <c r="A20" s="44" t="s">
        <v>151</v>
      </c>
      <c r="B20" s="1186" t="s">
        <v>21</v>
      </c>
      <c r="C20" s="1170">
        <v>508</v>
      </c>
      <c r="D20" s="1170">
        <v>41989</v>
      </c>
      <c r="E20" s="1170">
        <v>3786</v>
      </c>
      <c r="F20" s="1170">
        <v>750</v>
      </c>
      <c r="G20" s="1170">
        <v>7</v>
      </c>
      <c r="H20" s="1170">
        <v>98</v>
      </c>
      <c r="I20" s="1170">
        <v>37004</v>
      </c>
      <c r="J20" s="1170">
        <v>5</v>
      </c>
      <c r="K20" s="1170">
        <v>3587</v>
      </c>
      <c r="L20" s="1171">
        <v>272439</v>
      </c>
      <c r="M20" s="634"/>
    </row>
    <row r="21" spans="1:13">
      <c r="A21" s="647" t="s">
        <v>152</v>
      </c>
      <c r="B21" s="1152">
        <v>1</v>
      </c>
      <c r="C21" s="1139">
        <v>691</v>
      </c>
      <c r="D21" s="1139">
        <v>66852</v>
      </c>
      <c r="E21" s="1139">
        <v>5623</v>
      </c>
      <c r="F21" s="1139">
        <v>1300</v>
      </c>
      <c r="G21" s="1139">
        <v>16</v>
      </c>
      <c r="H21" s="1139">
        <v>129</v>
      </c>
      <c r="I21" s="1139">
        <v>57911</v>
      </c>
      <c r="J21" s="1139">
        <v>20</v>
      </c>
      <c r="K21" s="1139">
        <v>5349</v>
      </c>
      <c r="L21" s="1173">
        <v>391380</v>
      </c>
    </row>
    <row r="22" spans="1:13">
      <c r="A22" s="647" t="s">
        <v>153</v>
      </c>
      <c r="B22" s="1152">
        <v>2</v>
      </c>
      <c r="C22" s="1139">
        <v>241</v>
      </c>
      <c r="D22" s="1139">
        <v>9658</v>
      </c>
      <c r="E22" s="1139">
        <v>575</v>
      </c>
      <c r="F22" s="1139">
        <v>181</v>
      </c>
      <c r="G22" s="1139">
        <v>4</v>
      </c>
      <c r="H22" s="1139">
        <v>18</v>
      </c>
      <c r="I22" s="1139">
        <v>8180</v>
      </c>
      <c r="J22" s="1139">
        <v>1</v>
      </c>
      <c r="K22" s="1139">
        <v>538</v>
      </c>
      <c r="L22" s="1173">
        <v>100303</v>
      </c>
    </row>
    <row r="23" spans="1:13">
      <c r="A23" s="647" t="s">
        <v>154</v>
      </c>
      <c r="B23" s="1152" t="s">
        <v>21</v>
      </c>
      <c r="C23" s="1139">
        <v>470</v>
      </c>
      <c r="D23" s="1139">
        <v>11810</v>
      </c>
      <c r="E23" s="1139">
        <v>815</v>
      </c>
      <c r="F23" s="1139">
        <v>153</v>
      </c>
      <c r="G23" s="1139">
        <v>3</v>
      </c>
      <c r="H23" s="1139">
        <v>10</v>
      </c>
      <c r="I23" s="1139">
        <v>10288</v>
      </c>
      <c r="J23" s="1139">
        <v>4</v>
      </c>
      <c r="K23" s="1139">
        <v>792</v>
      </c>
      <c r="L23" s="1173">
        <v>107416</v>
      </c>
    </row>
    <row r="24" spans="1:13">
      <c r="A24" s="647" t="s">
        <v>155</v>
      </c>
      <c r="B24" s="1152">
        <v>4</v>
      </c>
      <c r="C24" s="1139">
        <v>1543</v>
      </c>
      <c r="D24" s="1139">
        <v>67098</v>
      </c>
      <c r="E24" s="1139">
        <v>6177</v>
      </c>
      <c r="F24" s="1139">
        <v>976</v>
      </c>
      <c r="G24" s="1139">
        <v>4</v>
      </c>
      <c r="H24" s="1139">
        <v>101</v>
      </c>
      <c r="I24" s="1139">
        <v>57712</v>
      </c>
      <c r="J24" s="1139">
        <v>22</v>
      </c>
      <c r="K24" s="1139">
        <v>5837</v>
      </c>
      <c r="L24" s="1173">
        <v>379549</v>
      </c>
    </row>
    <row r="25" spans="1:13">
      <c r="A25" s="647" t="s">
        <v>156</v>
      </c>
      <c r="B25" s="1152">
        <v>2</v>
      </c>
      <c r="C25" s="1139">
        <v>544</v>
      </c>
      <c r="D25" s="1139">
        <v>22882</v>
      </c>
      <c r="E25" s="1139">
        <v>3198</v>
      </c>
      <c r="F25" s="1139">
        <v>295</v>
      </c>
      <c r="G25" s="1139">
        <v>4</v>
      </c>
      <c r="H25" s="1139">
        <v>30</v>
      </c>
      <c r="I25" s="1139">
        <v>19842</v>
      </c>
      <c r="J25" s="1139">
        <v>9</v>
      </c>
      <c r="K25" s="1139">
        <v>3051</v>
      </c>
      <c r="L25" s="1173">
        <v>187812</v>
      </c>
    </row>
    <row r="26" spans="1:13" ht="19.95" customHeight="1">
      <c r="A26" s="499" t="s">
        <v>1095</v>
      </c>
      <c r="B26" s="182"/>
      <c r="C26" s="182"/>
      <c r="D26" s="182"/>
      <c r="E26" s="182"/>
      <c r="F26" s="182"/>
      <c r="G26" s="182"/>
      <c r="H26" s="182"/>
      <c r="I26" s="182"/>
      <c r="J26" s="182"/>
      <c r="K26" s="182"/>
      <c r="L26" s="182"/>
    </row>
    <row r="27" spans="1:13">
      <c r="A27" s="499" t="s">
        <v>1096</v>
      </c>
      <c r="B27" s="182"/>
      <c r="C27" s="182"/>
      <c r="D27" s="182"/>
      <c r="E27" s="182"/>
      <c r="F27" s="182"/>
      <c r="G27" s="182"/>
      <c r="H27" s="182"/>
      <c r="I27" s="182"/>
      <c r="J27" s="182"/>
      <c r="K27" s="182"/>
      <c r="L27" s="182"/>
    </row>
    <row r="28" spans="1:13">
      <c r="A28" s="110" t="s">
        <v>1083</v>
      </c>
      <c r="B28" s="164"/>
      <c r="C28" s="164"/>
      <c r="D28" s="164"/>
      <c r="E28" s="164"/>
      <c r="F28" s="164"/>
      <c r="G28" s="164"/>
      <c r="H28" s="164"/>
      <c r="I28" s="164"/>
      <c r="J28" s="164"/>
      <c r="K28" s="164"/>
      <c r="L28" s="164"/>
    </row>
    <row r="29" spans="1:13">
      <c r="A29" s="110" t="s">
        <v>1097</v>
      </c>
      <c r="B29" s="164"/>
      <c r="C29" s="164"/>
      <c r="D29" s="164"/>
      <c r="E29" s="164"/>
      <c r="F29" s="164"/>
      <c r="G29" s="164"/>
      <c r="H29" s="164"/>
      <c r="I29" s="164"/>
      <c r="J29" s="164"/>
      <c r="K29" s="164"/>
      <c r="L29" s="164"/>
    </row>
  </sheetData>
  <mergeCells count="11">
    <mergeCell ref="I6:I7"/>
    <mergeCell ref="A3:A7"/>
    <mergeCell ref="B3:L3"/>
    <mergeCell ref="B4:B7"/>
    <mergeCell ref="C4:C7"/>
    <mergeCell ref="D4:K4"/>
    <mergeCell ref="L4:L7"/>
    <mergeCell ref="D5:D7"/>
    <mergeCell ref="F5:K5"/>
    <mergeCell ref="E6:E7"/>
    <mergeCell ref="F6:F7"/>
  </mergeCells>
  <hyperlinks>
    <hyperlink ref="K1" location="'Spis tablic   List of tables'!A87" display="Powrót do spisu tablic" xr:uid="{36DD2BDD-95A8-4FFD-AE74-67962676F21F}"/>
    <hyperlink ref="K2" location="'Spis tablic   List of tables'!A87" display="Return to list of tables" xr:uid="{03093CAB-161A-4FB5-8413-4E69700CC0A1}"/>
  </hyperlinks>
  <pageMargins left="0.78740157480314965" right="0.78740157480314965" top="0.78740157480314965" bottom="0.78740157480314965" header="0.31496062992125984" footer="0.31496062992125984"/>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9"/>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9.109375" defaultRowHeight="13.8"/>
  <cols>
    <col min="1" max="1" width="6.6640625" style="118" customWidth="1"/>
    <col min="2" max="2" width="23" style="118" customWidth="1"/>
    <col min="3" max="11" width="16" style="118" customWidth="1"/>
    <col min="12" max="13" width="9.109375" style="193"/>
    <col min="14" max="16384" width="9.109375" style="118"/>
  </cols>
  <sheetData>
    <row r="1" spans="1:14" ht="15" customHeight="1">
      <c r="A1" s="270" t="s">
        <v>221</v>
      </c>
      <c r="J1" s="515" t="s">
        <v>0</v>
      </c>
      <c r="K1" s="117"/>
    </row>
    <row r="2" spans="1:14" ht="15" customHeight="1">
      <c r="A2" s="302" t="s">
        <v>217</v>
      </c>
      <c r="J2" s="515" t="s">
        <v>1</v>
      </c>
      <c r="K2" s="117"/>
    </row>
    <row r="3" spans="1:14" ht="15" customHeight="1">
      <c r="A3" s="303" t="s">
        <v>801</v>
      </c>
    </row>
    <row r="4" spans="1:14" ht="15" customHeight="1">
      <c r="A4" s="303" t="s">
        <v>218</v>
      </c>
    </row>
    <row r="5" spans="1:14" ht="15" customHeight="1">
      <c r="A5" s="1454" t="s">
        <v>841</v>
      </c>
      <c r="B5" s="1455"/>
      <c r="C5" s="1450"/>
      <c r="D5" s="1450"/>
      <c r="E5" s="1450"/>
      <c r="F5" s="1450"/>
      <c r="G5" s="1450"/>
      <c r="H5" s="1450"/>
      <c r="I5" s="1450"/>
      <c r="J5" s="1450"/>
      <c r="K5" s="1451"/>
    </row>
    <row r="6" spans="1:14" ht="15" customHeight="1">
      <c r="A6" s="1456"/>
      <c r="B6" s="1457"/>
      <c r="C6" s="1450"/>
      <c r="D6" s="1450"/>
      <c r="E6" s="1450"/>
      <c r="F6" s="1450"/>
      <c r="G6" s="1450"/>
      <c r="H6" s="1450"/>
      <c r="I6" s="1450"/>
      <c r="J6" s="1450"/>
      <c r="K6" s="1451"/>
    </row>
    <row r="7" spans="1:14" ht="15" customHeight="1">
      <c r="A7" s="1456"/>
      <c r="B7" s="1457"/>
      <c r="C7" s="1450"/>
      <c r="D7" s="1450"/>
      <c r="E7" s="1450"/>
      <c r="F7" s="1450"/>
      <c r="G7" s="1450"/>
      <c r="H7" s="1450"/>
      <c r="I7" s="1450"/>
      <c r="J7" s="1450"/>
      <c r="K7" s="1460" t="s">
        <v>783</v>
      </c>
    </row>
    <row r="8" spans="1:14" ht="126" customHeight="1">
      <c r="A8" s="1458"/>
      <c r="B8" s="1459"/>
      <c r="C8" s="528" t="s">
        <v>891</v>
      </c>
      <c r="D8" s="528" t="s">
        <v>892</v>
      </c>
      <c r="E8" s="527" t="s">
        <v>631</v>
      </c>
      <c r="F8" s="528" t="s">
        <v>912</v>
      </c>
      <c r="G8" s="528" t="s">
        <v>761</v>
      </c>
      <c r="H8" s="527" t="s">
        <v>400</v>
      </c>
      <c r="I8" s="267" t="s">
        <v>784</v>
      </c>
      <c r="J8" s="527" t="s">
        <v>632</v>
      </c>
      <c r="K8" s="1461"/>
    </row>
    <row r="9" spans="1:14" ht="15" customHeight="1">
      <c r="A9" s="11">
        <v>2024</v>
      </c>
      <c r="B9" s="407" t="s">
        <v>591</v>
      </c>
      <c r="C9" s="1000">
        <v>12744</v>
      </c>
      <c r="D9" s="1000">
        <v>4763</v>
      </c>
      <c r="E9" s="1000">
        <v>635</v>
      </c>
      <c r="F9" s="1000">
        <v>20420</v>
      </c>
      <c r="G9" s="1000">
        <v>12505</v>
      </c>
      <c r="H9" s="1000">
        <v>2928</v>
      </c>
      <c r="I9" s="1000">
        <v>8362</v>
      </c>
      <c r="J9" s="1000">
        <v>3534</v>
      </c>
      <c r="K9" s="1001">
        <v>8088</v>
      </c>
    </row>
    <row r="10" spans="1:14" ht="15" customHeight="1">
      <c r="A10" s="2"/>
      <c r="B10" s="407" t="s">
        <v>592</v>
      </c>
      <c r="C10" s="1000">
        <v>12742</v>
      </c>
      <c r="D10" s="1000">
        <v>4762</v>
      </c>
      <c r="E10" s="1000">
        <v>629</v>
      </c>
      <c r="F10" s="1000">
        <v>20450</v>
      </c>
      <c r="G10" s="1000">
        <v>12569</v>
      </c>
      <c r="H10" s="1000">
        <v>2921</v>
      </c>
      <c r="I10" s="1000">
        <v>8407</v>
      </c>
      <c r="J10" s="1000">
        <v>3546</v>
      </c>
      <c r="K10" s="1001">
        <v>8063</v>
      </c>
    </row>
    <row r="11" spans="1:14" ht="15" customHeight="1">
      <c r="A11" s="2"/>
      <c r="B11" s="407" t="s">
        <v>593</v>
      </c>
      <c r="C11" s="1000">
        <v>12764</v>
      </c>
      <c r="D11" s="1000">
        <v>4756</v>
      </c>
      <c r="E11" s="1000">
        <v>631</v>
      </c>
      <c r="F11" s="1000">
        <v>20466</v>
      </c>
      <c r="G11" s="1000">
        <v>12460</v>
      </c>
      <c r="H11" s="1000">
        <v>2894</v>
      </c>
      <c r="I11" s="1000">
        <v>8433</v>
      </c>
      <c r="J11" s="1000">
        <v>3456</v>
      </c>
      <c r="K11" s="1001">
        <v>8117</v>
      </c>
    </row>
    <row r="12" spans="1:14" ht="15" customHeight="1">
      <c r="A12" s="2"/>
      <c r="B12" s="407" t="s">
        <v>594</v>
      </c>
      <c r="C12" s="1000">
        <v>12616</v>
      </c>
      <c r="D12" s="1000">
        <v>4794</v>
      </c>
      <c r="E12" s="1000">
        <v>628</v>
      </c>
      <c r="F12" s="1000">
        <v>20572</v>
      </c>
      <c r="G12" s="1000">
        <v>12403</v>
      </c>
      <c r="H12" s="1000">
        <v>2879</v>
      </c>
      <c r="I12" s="1000">
        <v>8391</v>
      </c>
      <c r="J12" s="1000">
        <v>3402</v>
      </c>
      <c r="K12" s="1001">
        <v>8139</v>
      </c>
    </row>
    <row r="13" spans="1:14" ht="15" customHeight="1">
      <c r="A13" s="2"/>
      <c r="B13" s="407" t="s">
        <v>595</v>
      </c>
      <c r="C13" s="1000">
        <v>12560</v>
      </c>
      <c r="D13" s="1000">
        <v>4774</v>
      </c>
      <c r="E13" s="1000">
        <v>627</v>
      </c>
      <c r="F13" s="1000">
        <v>20496</v>
      </c>
      <c r="G13" s="1000">
        <v>12499</v>
      </c>
      <c r="H13" s="1000">
        <v>2873</v>
      </c>
      <c r="I13" s="1000">
        <v>8423</v>
      </c>
      <c r="J13" s="1000">
        <v>3249</v>
      </c>
      <c r="K13" s="1001">
        <v>8152</v>
      </c>
    </row>
    <row r="14" spans="1:14" ht="15" customHeight="1">
      <c r="A14" s="2"/>
      <c r="B14" s="407" t="s">
        <v>596</v>
      </c>
      <c r="C14" s="1000">
        <v>12537</v>
      </c>
      <c r="D14" s="1000">
        <v>4848</v>
      </c>
      <c r="E14" s="1000">
        <v>628</v>
      </c>
      <c r="F14" s="1000">
        <v>20434</v>
      </c>
      <c r="G14" s="1000">
        <v>12395</v>
      </c>
      <c r="H14" s="1000">
        <v>2899</v>
      </c>
      <c r="I14" s="1000">
        <v>8431</v>
      </c>
      <c r="J14" s="1000">
        <v>3126</v>
      </c>
      <c r="K14" s="1001">
        <v>8186</v>
      </c>
    </row>
    <row r="15" spans="1:14" ht="15" customHeight="1">
      <c r="B15" s="710" t="s">
        <v>585</v>
      </c>
      <c r="C15" s="1002">
        <v>12541</v>
      </c>
      <c r="D15" s="1000">
        <v>4905</v>
      </c>
      <c r="E15" s="870">
        <v>641</v>
      </c>
      <c r="F15" s="870">
        <v>20376</v>
      </c>
      <c r="G15" s="870">
        <v>12194</v>
      </c>
      <c r="H15" s="1003">
        <v>2866</v>
      </c>
      <c r="I15" s="870">
        <v>8436</v>
      </c>
      <c r="J15" s="870">
        <v>3129</v>
      </c>
      <c r="K15" s="1001">
        <v>8154</v>
      </c>
      <c r="L15" s="457"/>
      <c r="M15" s="457"/>
      <c r="N15" s="193"/>
    </row>
    <row r="16" spans="1:14" ht="15" customHeight="1">
      <c r="B16" s="710" t="s">
        <v>586</v>
      </c>
      <c r="C16" s="1002">
        <v>12544</v>
      </c>
      <c r="D16" s="1000">
        <v>4850</v>
      </c>
      <c r="E16" s="870">
        <v>634</v>
      </c>
      <c r="F16" s="870">
        <v>20385</v>
      </c>
      <c r="G16" s="870">
        <v>12083</v>
      </c>
      <c r="H16" s="1003">
        <v>2761</v>
      </c>
      <c r="I16" s="870">
        <v>8369</v>
      </c>
      <c r="J16" s="870">
        <v>3086</v>
      </c>
      <c r="K16" s="1001">
        <v>8165</v>
      </c>
      <c r="L16" s="457"/>
      <c r="M16" s="457"/>
      <c r="N16" s="193"/>
    </row>
    <row r="17" spans="1:14" ht="15" customHeight="1">
      <c r="B17" s="407" t="s">
        <v>587</v>
      </c>
      <c r="C17" s="1002">
        <v>12501</v>
      </c>
      <c r="D17" s="1000">
        <v>4826</v>
      </c>
      <c r="E17" s="870">
        <v>624</v>
      </c>
      <c r="F17" s="870">
        <v>20415</v>
      </c>
      <c r="G17" s="870">
        <v>12045</v>
      </c>
      <c r="H17" s="1003">
        <v>2724</v>
      </c>
      <c r="I17" s="870">
        <v>8354</v>
      </c>
      <c r="J17" s="870">
        <v>3103</v>
      </c>
      <c r="K17" s="1001">
        <v>8192</v>
      </c>
      <c r="L17" s="457"/>
      <c r="M17" s="457"/>
      <c r="N17" s="193"/>
    </row>
    <row r="18" spans="1:14" ht="15" customHeight="1">
      <c r="B18" s="710" t="s">
        <v>588</v>
      </c>
      <c r="C18" s="1002">
        <v>12481</v>
      </c>
      <c r="D18" s="1000">
        <v>4841</v>
      </c>
      <c r="E18" s="870">
        <v>634</v>
      </c>
      <c r="F18" s="870">
        <v>20442</v>
      </c>
      <c r="G18" s="870">
        <v>12025</v>
      </c>
      <c r="H18" s="1003">
        <v>2730</v>
      </c>
      <c r="I18" s="870">
        <v>8342</v>
      </c>
      <c r="J18" s="870">
        <v>3105</v>
      </c>
      <c r="K18" s="1001">
        <v>8237</v>
      </c>
      <c r="L18" s="457"/>
      <c r="M18" s="457"/>
      <c r="N18" s="193"/>
    </row>
    <row r="19" spans="1:14" ht="15" customHeight="1">
      <c r="B19" s="710" t="s">
        <v>589</v>
      </c>
      <c r="C19" s="1002">
        <v>12504</v>
      </c>
      <c r="D19" s="1000">
        <v>4864</v>
      </c>
      <c r="E19" s="870">
        <v>630</v>
      </c>
      <c r="F19" s="870">
        <v>20449</v>
      </c>
      <c r="G19" s="870">
        <v>12041</v>
      </c>
      <c r="H19" s="1003">
        <v>2694</v>
      </c>
      <c r="I19" s="870">
        <v>8385</v>
      </c>
      <c r="J19" s="870">
        <v>3104</v>
      </c>
      <c r="K19" s="1001">
        <v>8258</v>
      </c>
      <c r="L19" s="457"/>
      <c r="M19" s="457"/>
      <c r="N19" s="193"/>
    </row>
    <row r="20" spans="1:14" ht="15" customHeight="1">
      <c r="B20" s="710" t="s">
        <v>590</v>
      </c>
      <c r="C20" s="1002">
        <v>12347</v>
      </c>
      <c r="D20" s="1000">
        <v>4867</v>
      </c>
      <c r="E20" s="870">
        <v>625</v>
      </c>
      <c r="F20" s="870">
        <v>20366</v>
      </c>
      <c r="G20" s="870">
        <v>11996</v>
      </c>
      <c r="H20" s="1003">
        <v>2673</v>
      </c>
      <c r="I20" s="870">
        <v>8347</v>
      </c>
      <c r="J20" s="870">
        <v>3108</v>
      </c>
      <c r="K20" s="1001">
        <v>8252</v>
      </c>
      <c r="L20" s="457"/>
      <c r="M20" s="457"/>
      <c r="N20" s="193"/>
    </row>
    <row r="21" spans="1:14" ht="15" customHeight="1">
      <c r="B21" s="1081"/>
      <c r="C21" s="1082"/>
      <c r="D21" s="1083"/>
      <c r="E21" s="1084"/>
      <c r="F21" s="1084"/>
      <c r="G21" s="1084"/>
      <c r="H21" s="1085"/>
      <c r="I21" s="1084"/>
      <c r="J21" s="1084"/>
      <c r="K21" s="1086"/>
      <c r="L21" s="457"/>
      <c r="M21" s="457"/>
      <c r="N21" s="193"/>
    </row>
    <row r="22" spans="1:14" ht="15" customHeight="1">
      <c r="A22" s="11">
        <v>2025</v>
      </c>
      <c r="B22" s="620" t="s">
        <v>591</v>
      </c>
      <c r="C22" s="1000">
        <v>12285</v>
      </c>
      <c r="D22" s="1000">
        <v>5082</v>
      </c>
      <c r="E22" s="1000">
        <v>642</v>
      </c>
      <c r="F22" s="1000">
        <v>21084</v>
      </c>
      <c r="G22" s="1000">
        <v>11901</v>
      </c>
      <c r="H22" s="1000">
        <v>2738</v>
      </c>
      <c r="I22" s="1000">
        <v>7829</v>
      </c>
      <c r="J22" s="1000">
        <v>3107</v>
      </c>
      <c r="K22" s="1001">
        <v>8156</v>
      </c>
    </row>
    <row r="23" spans="1:14" ht="15" customHeight="1">
      <c r="A23" s="2"/>
      <c r="B23" s="620" t="s">
        <v>592</v>
      </c>
      <c r="C23" s="1000">
        <v>12317</v>
      </c>
      <c r="D23" s="1000">
        <v>5057</v>
      </c>
      <c r="E23" s="1000">
        <v>652</v>
      </c>
      <c r="F23" s="1000">
        <v>21118</v>
      </c>
      <c r="G23" s="1000">
        <v>11882</v>
      </c>
      <c r="H23" s="1000">
        <v>2637</v>
      </c>
      <c r="I23" s="1000">
        <v>7838</v>
      </c>
      <c r="J23" s="1000">
        <v>3085</v>
      </c>
      <c r="K23" s="1001">
        <v>8108</v>
      </c>
    </row>
    <row r="24" spans="1:14" ht="15" customHeight="1">
      <c r="A24" s="2"/>
      <c r="B24" s="620" t="s">
        <v>593</v>
      </c>
      <c r="C24" s="1000">
        <v>12350</v>
      </c>
      <c r="D24" s="1000">
        <v>5046</v>
      </c>
      <c r="E24" s="1000">
        <v>652</v>
      </c>
      <c r="F24" s="1000">
        <v>20999</v>
      </c>
      <c r="G24" s="1000">
        <v>11856</v>
      </c>
      <c r="H24" s="1000">
        <v>2642</v>
      </c>
      <c r="I24" s="1000">
        <v>7814</v>
      </c>
      <c r="J24" s="1000">
        <v>3057</v>
      </c>
      <c r="K24" s="1001">
        <v>8121</v>
      </c>
    </row>
    <row r="25" spans="1:14" ht="15" customHeight="1">
      <c r="A25" s="183"/>
      <c r="B25" s="75" t="s">
        <v>8</v>
      </c>
      <c r="C25" s="1004">
        <v>96.8</v>
      </c>
      <c r="D25" s="1004">
        <v>106.1</v>
      </c>
      <c r="E25" s="1004">
        <v>103.3</v>
      </c>
      <c r="F25" s="1004">
        <v>102.6</v>
      </c>
      <c r="G25" s="1004">
        <v>95.2</v>
      </c>
      <c r="H25" s="1004">
        <v>91.3</v>
      </c>
      <c r="I25" s="1004">
        <v>92.7</v>
      </c>
      <c r="J25" s="1004">
        <v>88.5</v>
      </c>
      <c r="K25" s="1005">
        <v>100</v>
      </c>
    </row>
    <row r="26" spans="1:14" ht="15" customHeight="1">
      <c r="A26" s="183"/>
      <c r="B26" s="75" t="s">
        <v>9</v>
      </c>
      <c r="C26" s="1004">
        <v>100.3</v>
      </c>
      <c r="D26" s="1004">
        <v>99.8</v>
      </c>
      <c r="E26" s="1004">
        <v>100</v>
      </c>
      <c r="F26" s="1004">
        <v>99.4</v>
      </c>
      <c r="G26" s="1004">
        <v>99.8</v>
      </c>
      <c r="H26" s="1004">
        <v>100.2</v>
      </c>
      <c r="I26" s="1004">
        <v>99.7</v>
      </c>
      <c r="J26" s="1004">
        <v>99.1</v>
      </c>
      <c r="K26" s="1005">
        <v>100.2</v>
      </c>
    </row>
    <row r="28" spans="1:14">
      <c r="A28" s="194"/>
    </row>
    <row r="29" spans="1:14">
      <c r="A29" s="304"/>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87</vt:i4>
      </vt:variant>
      <vt:variant>
        <vt:lpstr>Nazwane zakresy</vt:lpstr>
      </vt:variant>
      <vt:variant>
        <vt:i4>78</vt:i4>
      </vt:variant>
    </vt:vector>
  </HeadingPairs>
  <TitlesOfParts>
    <vt:vector size="165"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Tabl.16 cz.2</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PODMIOTY_GOSPODARKI_NARODOWEJ</vt:lpstr>
      <vt:lpstr>PRACA</vt:lpstr>
      <vt:lpstr>PRZEMYSŁ_I_BUDOWNICTWO</vt:lpstr>
      <vt:lpstr>ROLNICTWO</vt:lpstr>
      <vt:lpstr>SPIS_TABLIC_LIST_OF_TABLES</vt:lpstr>
      <vt:lpstr>TABL._1._WYBRANE_DANE_O_WOJEWÓDZTWIE__cd.</vt:lpstr>
      <vt:lpstr>TABL._1._WYBRANE_DANE_O_WOJEWÓDZTWIE__dok.</vt:lpstr>
      <vt:lpstr>TABL._10._PRZECIĘTNE_MIESIĘCZNE_WYNAGRODZENIA_BRUTTO_W_SEKTORZE_PRZEDSIĘBIORSTW__dok.</vt:lpstr>
      <vt:lpstr>TABL._11._ŚWIADCZENIA_SPOŁECZNE_a</vt:lpstr>
      <vt:lpstr>TABL._12._WYNIKI_FINANSOWE_PRZEDSIĘBIORSTW_a__dok.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TABL._14._RELACJE_EKONOMICZNE_ORAZ_STRUKTURA_PRZEDSIĘBIORSTW_WEDŁUG_UZYSKANYCH_WYNIKÓW_FINANSOWYCH_a</vt:lpstr>
      <vt:lpstr>TABL._14._RELACJE_EKONOMICZNE_ORAZ_STRUKTURA_PRZEDSIĘBIORSTW_WEDŁUG_UZYSKANYCH_WYNIKÓW_FINANSOWYCH_a__cd.</vt:lpstr>
      <vt:lpstr>TABL._14._RELACJE_EKONOMICZNE_ORAZ_STRUKTURA_PRZEDSIĘBIORSTW_WEDŁUG_UZYSKANYCH_WYNIKÓW_FINANSOWYCH_a__dok.</vt:lpstr>
      <vt:lpstr>TABL._16._AKTYWA_OBROTOWE_ORAZ_ZOBOWIĄZANIA_PRZEDSIĘBIORSTW_WEDŁUG_SEKCJI_a__dok.</vt:lpstr>
      <vt:lpstr>TABL._16._AKTYWA_OBROTOWE_ORAZ_ZOBOWIĄZANIA_PRZEDSIĘBIORSTW_WEDŁUG_SEKCJIa</vt:lpstr>
      <vt:lpstr>TABL._18._PRZECIĘTNE_CENY_SKUPU_a_WAŻNIEJSZYCH_PRODUKTÓW_ROLNYCH</vt:lpstr>
      <vt:lpstr>TABL._19._PRZECIĘTNE_CENY_UZYSKIWANE_PRZEZ_ROLNIKÓW_NA_TARGOWISKACH_a</vt:lpstr>
      <vt:lpstr>TABL._20._RELACJE_CEN_W_ROLNICTWIE</vt:lpstr>
      <vt:lpstr>TABL._21._NAKŁADY_INWESTYCYJNE_a__dok.</vt:lpstr>
      <vt:lpstr>TABL._22._MIESZKANIA_a</vt:lpstr>
      <vt:lpstr>TABL._24._SKUP_WAŻNIEJSZYCH_PRODUKTÓW_ROLNYCH</vt:lpstr>
      <vt:lpstr>TABL._24._SKUP_WAŻNIEJSZYCH_PRODUKTÓW_ROLNYCH__dok.</vt:lpstr>
      <vt:lpstr>TABL._25._PRODUKCJA_SPRZEDANA_PRZEMYSŁU_a__dok.</vt:lpstr>
      <vt:lpstr>TABL._26._PRODUKCJA_WAŻNIEJSZYCH_WYROBÓW_WEDŁUG_PKWiU_a</vt:lpstr>
      <vt:lpstr>TABL._26._PRODUKCJA_WAŻNIEJSZYCH_WYROBÓW_WEDŁUG_PKWiU_a__dok.</vt:lpstr>
      <vt:lpstr>TABL._27._PRODUKCJA_SPRZEDANA_BUDOWNICTWA_a</vt:lpstr>
      <vt:lpstr>TABL._28._OBROTY_ŁADUNKOWE_W_PORTACH_MORSKICH_a__cd.</vt:lpstr>
      <vt:lpstr>TABL._28._OBROTY_ŁADUNKOWE_W_PORTACH_MORSKICH_a__dok.</vt:lpstr>
      <vt:lpstr>TABL._29._SPRZEDAŻ_DETALICZNA_TOWARÓW_WEDŁUG_RODZAJÓW_DZIAŁALNOŚCI_PRZEDSIĘBIORSTWA_a__dok.</vt:lpstr>
      <vt:lpstr>TABL._3._PRACUJĄCY_W_SEKTORZE_PRZEDSIĘBIORSTW__cd.</vt:lpstr>
      <vt:lpstr>TABL._3._PRACUJĄCY_W_SEKTORZE_PRZEDSIĘBIORSTW__dok.</vt:lpstr>
      <vt:lpstr>TABL._31._WSKAŹNIKI_KONIUNKTURY_GOSPODARCZEJ_a__cd.</vt:lpstr>
      <vt:lpstr>TABL._31._WSKAŹNIKI_KONIUNKTURY_GOSPODARCZEJ_a__dok.</vt:lpstr>
      <vt:lpstr>TABL._33._WYPADKI_DROGOWE</vt:lpstr>
      <vt:lpstr>TABL._34._PODMIOTY_GOSPODARKI_NARODOWEJ_1_W_REJESTRZE_REGON_WEDŁUG_SEKCJI__dok.</vt:lpstr>
      <vt:lpstr>TABL._35._PODMIOTY_GOSPODARKI_NARODOWEJ_a_W_REJESTRZE_REGON_WEDŁUG_FORMY_PRAWNEJ</vt:lpstr>
      <vt:lpstr>TABL._35._PODMIOTY_GOSPODARKI_NARODOWEJ_a_W_REJESTRZE_REGON_WEDŁUG_FORMY_PRAWNEJ__dok.</vt:lpstr>
      <vt:lpstr>TABL._36._LUDNOŚĆ_a_W_2024_R.__cd.</vt:lpstr>
      <vt:lpstr>TABL._36._LUDNOŚĆ_a_W_2024_R.__dok.</vt:lpstr>
      <vt:lpstr>TABL._37._RUCH_NATURALNY_LUDNOŚCI_W_2024_R.</vt:lpstr>
      <vt:lpstr>TABL._38._BEZROBOTNI_ZAREJESTROWANI_I_OFERTY_PRACY_W_2025_R.</vt:lpstr>
      <vt:lpstr>TABL._39._BEZROBOTNI_ZAREJESTROWANI_WEDŁUG_WIEKU_W_2025_R.</vt:lpstr>
      <vt:lpstr>TABL._4._PRZECIĘTNE_ZATRUDNIENIE_W_SEKTORZE_PRZEDSIĘBIORSTW</vt:lpstr>
      <vt:lpstr>TABL._4._PRZECIĘTNE_ZATRUDNIENIE_W_SEKTORZE_PRZEDSIĘBIORSTW__dok.</vt:lpstr>
      <vt:lpstr>TABL._40._BEZROBOTNI_ZAREJESTROWANI_WEDŁUG_POZIOMU_WYKSZTAŁCENIA_W_2025_R.</vt:lpstr>
      <vt:lpstr>TABL._41._MIESZKANIA_ODDANE_DO_UŻYTKOWANIA_W_OKRESIE_STYCZEŃ_MARZEC_2025_R.</vt:lpstr>
      <vt:lpstr>TABL._42._PRZESTĘPSTWA_STWIERDZONE_a_W_OKRESIE_STYCZEŃ_MARZEC_2025_R.</vt:lpstr>
      <vt:lpstr>TABL._43._WSKAŹNIKI_WYKRYWALNOŚCI_SPRAWCÓW_PRZESTĘPSTW_a_W_OKRESIE_STYCZEŃ_MARZEC_2025</vt:lpstr>
      <vt:lpstr>TABL._44._WYPADKI_DROGOWE_W_OKRESIE_STYCZEŃ_MARZEC_2025_R.</vt:lpstr>
      <vt:lpstr>TABL._45._PODMIOTY_GOSPODARKI_NARODOWEJ_a_W_REJESTRZE_REGON_W_2025_R.</vt:lpstr>
      <vt:lpstr>TABL._45._PODMIOTY_GOSPODARKI_NARODOWEJ_a_W_REJESTRZE_REGON_W_2025_R.__dok.</vt:lpstr>
      <vt:lpstr>TABL._46._PODSTAWOWE_DANE_O_WOJEWÓDZTWACH</vt:lpstr>
      <vt:lpstr>TABL._46._PODSTAWOWE_DANE_O_WOJEWÓDZTWACH__cd.</vt:lpstr>
      <vt:lpstr>TABL._46._PODSTAWOWE_DANE_O_WOJEWÓDZTWACH__dok.</vt:lpstr>
      <vt:lpstr>TABL._5._BEZROBOTNI_ZAREJESTROWANI_I_OFERTY_PRACY</vt:lpstr>
      <vt:lpstr>TABL._5._BEZROBOTNI_ZAREJESTROWANI_I_OFERTY_PRACY__dok.</vt:lpstr>
      <vt:lpstr>TABL._6._BEZROBOTNI_ZAREJESTROWANI_BĘDĄCY_W_SZCZEGÓLNEJ_SYTUACJI_NA_RYNKU_PRACY_a</vt:lpstr>
      <vt:lpstr>TABL._7._BEZROBOTNI_ZAREJESTROWANI_WEDŁUG_POZIOMU_WYKSZTAŁCENIA__WIEKU__CZASU_POZOSTAWANIA_BEZ_PRACY_I_STAŻU_PRACY</vt:lpstr>
      <vt:lpstr>TABL._7._BEZROBOTNI_ZAREJESTROWANI_WEDŁUG_POZIOMU_WYKSZTAŁCENIA__WIEKU__CZASU_POZOSTAWANIA_BEZ_PRACY_I_STAŻU_PRACY__dok.</vt:lpstr>
      <vt:lpstr>TABL._8._AKTYWNOŚĆ_EKONOMICZNA_LUDNOŚCI___NA_PODSTAWIE_BAEL_ab</vt:lpstr>
      <vt:lpstr>TABL._9._BEZROBOCIE_WEDŁUG_BAEL_ab</vt:lpstr>
      <vt:lpstr>TABL.15._AKTYWA_OBROTOWE_ORAZ_ZOBOWIĄZANIA_KRÓTKO__I_DŁUGOTERMINOWE_PRZEDSIĘBIORSTW_a</vt:lpstr>
      <vt:lpstr>TABL.30._WYKORZYSTANIE_TURYSTYCZNYCH_OBIEKTÓW_NOCLEGOWYCH_ab__dok.</vt:lpstr>
      <vt:lpstr>TURYSTYKA</vt:lpstr>
      <vt:lpstr>WYBRANE_DANE_O_PODREGIONACH_I_POWIATACH</vt:lpstr>
      <vt:lpstr>WYBRANE_WSKAŹNIKI_WOJEWÓDZKIE</vt:lpstr>
      <vt:lpstr>WYNAGRODZENIA_I_ŚWIADCZENIA_SPOŁECZNE</vt:lpstr>
    </vt:vector>
  </TitlesOfParts>
  <Company>Urząd Statystyczny w Gdańsku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 - 1 kwartał 2025 r.</dc:title>
  <dc:creator>Urząd Statystyczny w Gdańsku</dc:creator>
  <cp:keywords>województwo pomorskie; statystyka; ludność, rynek pracy; wynagrodzenia; ceny; finanse przedsiębiorstw; rolnictwo; przemysł; budownictwo; handel; turystyka; podmioty gospodarki narodowej; bezpieczeństwo publiczne</cp:keywords>
  <cp:lastModifiedBy>Muszewski Andrzej</cp:lastModifiedBy>
  <cp:lastPrinted>2024-09-24T05:26:37Z</cp:lastPrinted>
  <dcterms:created xsi:type="dcterms:W3CDTF">2019-01-14T07:05:21Z</dcterms:created>
  <dcterms:modified xsi:type="dcterms:W3CDTF">2025-10-27T12:02:42Z</dcterms:modified>
</cp:coreProperties>
</file>